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 2568\ตอบ\ช่วงที่ 2\แก้ใหม่\"/>
    </mc:Choice>
  </mc:AlternateContent>
  <xr:revisionPtr revIDLastSave="0" documentId="8_{67654B17-E233-43F7-A0A7-67E1C79DC7CE}" xr6:coauthVersionLast="47" xr6:coauthVersionMax="47" xr10:uidLastSave="{00000000-0000-0000-0000-000000000000}"/>
  <bookViews>
    <workbookView xWindow="-120" yWindow="-120" windowWidth="29040" windowHeight="15720" activeTab="2" xr2:uid="{EEF194F1-E607-48F9-8A3C-6A5FC0A1FABF}"/>
  </bookViews>
  <sheets>
    <sheet name="คำอธิบาย" sheetId="4" r:id="rId1"/>
    <sheet name="ITA-o13" sheetId="1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<sst xmlns="http://schemas.openxmlformats.org/spreadsheetml/2006/main" count="2289" uniqueCount="279">
  <si>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</si>
  <si>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</si>
  <si>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</si>
  <si>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</si>
  <si>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</si>
  <si>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</si>
  <si>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</si>
  <si>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</si>
  <si>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</si>
  <si>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</si>
  <si>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</si>
  <si>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</si>
  <si>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</si>
  <si>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</si>
  <si>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</si>
  <si>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</si>
  <si>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</si>
  <si>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</si>
  <si>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</si>
  <si>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</si>
  <si>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</si>
  <si>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</si>
  <si>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</si>
  <si>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</si>
  <si>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</si>
  <si>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</si>
  <si>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</si>
  <si>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</si>
  <si>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</si>
  <si>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</si>
  <si>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</si>
  <si>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</si>
  <si>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</si>
  <si>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</si>
  <si>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</si>
  <si>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</si>
  <si>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</si>
  <si>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</si>
  <si>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</si>
  <si>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</si>
  <si>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</si>
  <si>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</si>
  <si>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</si>
  <si>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</si>
  <si>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</si>
  <si>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</si>
  <si>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</si>
  <si>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</si>
  <si>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</si>
  <si>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</si>
  <si>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</si>
  <si>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</si>
  <si>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</si>
  <si>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</si>
  <si>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</si>
  <si>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องค์การบริหารส่วนตำบลโพนงาม</t>
  </si>
  <si>
    <t>บุณฑริก</t>
  </si>
  <si>
    <t>อุบลราชธานี</t>
  </si>
  <si>
    <t>กระทรวงมหาดไทย</t>
  </si>
  <si>
    <t>องค์กรปกครองส่วนท้องถิ่น</t>
  </si>
  <si>
    <t>พรบ.งบประมาณ</t>
  </si>
  <si>
    <t>วิธีเฉพาะเจาะจง</t>
  </si>
  <si>
    <t>สิ้นสุดระยะสัญญา</t>
  </si>
  <si>
    <t>66089559395</t>
  </si>
  <si>
    <t>หจก.ปราณีตศิลป์การช่าง</t>
  </si>
  <si>
    <t>66089503492</t>
  </si>
  <si>
    <t>66099310878</t>
  </si>
  <si>
    <t>โครงการปรับปรุงท่อระบายน้ำ ข้ามร่องโศก ม.7</t>
  </si>
  <si>
    <t>66109300329</t>
  </si>
  <si>
    <t>หจก.หัวเรือ การก่อสร้าง</t>
  </si>
  <si>
    <t>โครงการก่อสร้างถนน คสล. ทางเข้า ศพด.ป่าสน-คำอุดม ม.13</t>
  </si>
  <si>
    <t>โครงการก่อสร้างถนน คสล. สายทางโรงสีชุมชนเชื่อมทางท่าเกวียน ม.11</t>
  </si>
  <si>
    <t>โครงการก่อสร้างถนน คสล. สายทางข้างวัด (ข้างบ้านนายกอบเกียรติ วรรณเวช - บ้านนายพงษ์ศักดิ์  จิตรจันทร์ ม.6</t>
  </si>
  <si>
    <t>โครงการก่อสร้างถนน คสล. รหัสสายทาง อบ.ถ 174-13 สายทางบ้านป่าเตี้ยไปบ้านคำอุดม ม.3</t>
  </si>
  <si>
    <t>66099150974</t>
  </si>
  <si>
    <t>โครงการก่อสร้างถนน คสล. รหัสสายทาง อบ.ถ 174-13 สายทางซอยนายหลาง ดาราคำ ม.9</t>
  </si>
  <si>
    <t>66099157775</t>
  </si>
  <si>
    <t>โครงการปรัปรุงถนนลูกรัง (ลงหินคลุก) จากสายลาดยางทางหลวงแผ่นดินไปบล็อกห้วยโดน ม.8</t>
  </si>
  <si>
    <t>66099442569</t>
  </si>
  <si>
    <t>โครงการก่อสร้างถนน คสล. สายทางเข้าดอนปู่ตา ม.9</t>
  </si>
  <si>
    <t>66099155731</t>
  </si>
  <si>
    <t>โครงการงานเสริมผิวแอสฟัลท์ รหัสสายทาง อบ.ถ.174-28 สายทางบ้านสันติสุขไปบ้านเก่ากลาง ม.10</t>
  </si>
  <si>
    <t>66099431339</t>
  </si>
  <si>
    <t>หจก.นาโพธิ์รุ่งเรืองทรัพย์</t>
  </si>
  <si>
    <t>โครงการก่อสร้างท่อระบายน้ำ สายทางบ้านนายทองพูน สมพร ม.5</t>
  </si>
  <si>
    <t>66099469583</t>
  </si>
  <si>
    <t>ร้านสุภักภรณ์พาณิชย์</t>
  </si>
  <si>
    <t>โครงการก่อสร้างถนน คสล. รหัสสายทาง อบ.ถ.174-28 สายทางบ้านสันติสุขไปบ้านเก่ากลาง ม.10</t>
  </si>
  <si>
    <t>66099231483</t>
  </si>
  <si>
    <t>โครงการก่อสร้างท่อระบายน้ำ สายทางบ้านนายเสร็จ จันทร์ฤทธิ์ ม.13</t>
  </si>
  <si>
    <t>66099470012</t>
  </si>
  <si>
    <t>โครงการก่อสร้างถนน คสล. สายทางฝายห้วยโดนไปหนองใหญ่นายาว ม.5</t>
  </si>
  <si>
    <t>66099227621</t>
  </si>
  <si>
    <t>โครงการก่อสร้างถนน คสล. ทางเข้า ศพด.บ้านป่าเตี้ย ม.3</t>
  </si>
  <si>
    <t>66099307189</t>
  </si>
  <si>
    <t>โครงการก่อสร้างท่อระบายน้ำ เส้นทางภายในหมู่บ้าน (ช่วงบ้านนายไพศาล พักพล - เหรัยญชัย แก้วนิล ม.4)</t>
  </si>
  <si>
    <t>66099440206</t>
  </si>
  <si>
    <t>โครงการก่อสร้างห้องน้ำสาธารณะที่ทำการ อบต.โพนงาม</t>
  </si>
  <si>
    <t>66113069243</t>
  </si>
  <si>
    <t>นายเชิดชาย แซ่ลี้</t>
  </si>
  <si>
    <t>โครงการก่อสร้างท่อเหลี่ยม คสล. (BOX CONVERAE) ข้ามร่องโสก ม.3</t>
  </si>
  <si>
    <t>66099432401</t>
  </si>
  <si>
    <t>โครงการก่อสร้างเสาธง ที่ทำการ อบต.โพนงาม (ฎ.287/2567 ลว.20 ก.พ.67)</t>
  </si>
  <si>
    <t>66129222784</t>
  </si>
  <si>
    <t>ร้านชาญชัยก่อสร้าง</t>
  </si>
  <si>
    <t>โครงการก่อสร้างถนน คสล. สายทางภายในบ้านโนนหุ่ง (ซอยบ้านนายเหรียญชัย แก้วนิล ม.4) (ฎ.266/67 ลว.12 ก.พ.67)</t>
  </si>
  <si>
    <t>66129232233</t>
  </si>
  <si>
    <t>โครงการก่อสร้างถนน คสล. สายทางภายในบ้านโนนหุ่ง (โนนบาก-ห้วยทราย ม.4) (ฎ.408/67 ลว.19 มี.ค.67)</t>
  </si>
  <si>
    <t>67019537787</t>
  </si>
  <si>
    <t>โครงการปรัปรุงถนนลูกรัง (ลงหินคลุก) จากสายบ้านคำอุดมไปบ้านโพนสุขสันต์ ม.13</t>
  </si>
  <si>
    <t>67019535400</t>
  </si>
  <si>
    <t>โครงการปรัปรุงถนนลูกรัง (ลงหินคลุก) จากทางโคกนาบท ม.2</t>
  </si>
  <si>
    <t>67029055458</t>
  </si>
  <si>
    <t>โครงการก่อสร้างท่อเหลี่ยม คสล. (BOX CONVERAE) ข้ามร่องสงค์ ม.8</t>
  </si>
  <si>
    <t>67019428693</t>
  </si>
  <si>
    <t>โครงการก่อสร้างถนน คสล. สายทางซอย1 ม.4</t>
  </si>
  <si>
    <t>67019539711</t>
  </si>
  <si>
    <t>โครงการก่อสร้างถนน คสล. สายทางดอนเจ้าปู่ ม.3</t>
  </si>
  <si>
    <t>หจก.ธนชาติ วิศวกรรม</t>
  </si>
  <si>
    <t>67029226459</t>
  </si>
  <si>
    <t>โครงการก่อสร้างถนน คสล. สายทางซอยโรงกลึง ม.8</t>
  </si>
  <si>
    <t>67029224291</t>
  </si>
  <si>
    <t>โครงการก่อสร้างถนน คสล. สายทางซอย3  ม.4</t>
  </si>
  <si>
    <t>67029476251</t>
  </si>
  <si>
    <t>โครงการก่อสร้างท่อเหลี่ยม คสล. (BOX CONVERAE) ข้ามร่องคำ ม.11</t>
  </si>
  <si>
    <t>67039394062</t>
  </si>
  <si>
    <t>โครงการก่อสร้างรั้ว ศพด.บ้านป่าสน-คำอุดม</t>
  </si>
  <si>
    <t>67029482535</t>
  </si>
  <si>
    <t>โครงการปรัปรุงถนนลูกรัง (ลงหินคลุก) สายทางถ้ำเสือ  ม.6</t>
  </si>
  <si>
    <t>67029358562</t>
  </si>
  <si>
    <t>โครงการปรัปรุงถนนลูกรัง (ลงหินคลุก) สายทางบ้านสันติสุขไปบ้านโนนน้อย ม.10</t>
  </si>
  <si>
    <t>67029078486</t>
  </si>
  <si>
    <t>โครงการก่อสร้างท่อเหลี่ยม คสล. (BOX CONVERAE) ข้ามร่องคำ ม.8</t>
  </si>
  <si>
    <t>67039103845</t>
  </si>
  <si>
    <t>โครงการก่อสร้างถนน คสล. สายทางข้างวัด ม.2</t>
  </si>
  <si>
    <t>67029211038</t>
  </si>
  <si>
    <t>โครงการก่อสร้างถนน คสล. สายทางซอย2 ม.4</t>
  </si>
  <si>
    <t>67029478068</t>
  </si>
  <si>
    <t>โครงการก่อสร้างถนน คสล. สายทางซอยวัดป่าวิสุทธิญาณ ช่วงดอนปู่ตา ม.11</t>
  </si>
  <si>
    <t>67039216349</t>
  </si>
  <si>
    <t>โครงการก่อสร้างถนน คสล. สายทางถนนลาดยางถึงบ้านนายไพฑูรย์ ริวงศ์ ม.6</t>
  </si>
  <si>
    <t>67029266293</t>
  </si>
  <si>
    <t>โครงการก่อสร้างถนน คสล. สายทางลาดวัว ม.14</t>
  </si>
  <si>
    <t>67039233230</t>
  </si>
  <si>
    <t>โครงการก่อสร้างถนน คสล. สายทางบ้านนายสน ใจราช ถึงบ้านนายสุน ไชยทาน ม.6</t>
  </si>
  <si>
    <t>67029392467</t>
  </si>
  <si>
    <t>โครงการก่อสร้างถนน คสล. สายทางบ้านนายวรวิทย์ จันทะเกษ ไปบ้านนายใจ เกษม ม.6</t>
  </si>
  <si>
    <t>67029264130</t>
  </si>
  <si>
    <t>โครงการปรับปรุงระบบประปาภายในหมู่บ้าน คุ้มโนนบ้านโนนน้อย ม.5</t>
  </si>
  <si>
    <t>67039104526</t>
  </si>
  <si>
    <t>โครงการปรัปรุงถนนลูกรัง (ลงหินคลุก) สายทางซอยร่องยวน ม.13</t>
  </si>
  <si>
    <t>67049225851</t>
  </si>
  <si>
    <t>โครงการก่อสร้างถนน คสล. สายทางบ้านนายฉัตรชัย ใจราช ถึงบ้านนายใจ เกษม ม.6</t>
  </si>
  <si>
    <t>67029394043</t>
  </si>
  <si>
    <t>โครงการก่อสร้างถนน คสล. สายทางบ้านนายชู สัมผัส ไปบ้านนายสง่า บุษบา ม.6</t>
  </si>
  <si>
    <t>67029332644</t>
  </si>
  <si>
    <t>โครงการปรัปรุงถนนลูกรัง (ลงหินคลุก) สายทางซอยห้วยหมาก ม.7</t>
  </si>
  <si>
    <t>67039598062</t>
  </si>
  <si>
    <t xml:space="preserve">โครงการปรัปรุงถนนลูกรัง (ลงหินคลุก) สายทางจากสถานีควบคุมไฟป่าไปบ้านสวนสน บ้านหนองแสง ม.7 </t>
  </si>
  <si>
    <t>67049166493</t>
  </si>
  <si>
    <t>โครงการก่อสร้างถนน คสล. สายทางซอยนายยุทธศักดิ์ วงษา (ช่วงที่2) บ้านโนนแถลง ม.14</t>
  </si>
  <si>
    <t>67039239105</t>
  </si>
  <si>
    <t>โครงการก่อสร้างถนน คสล. สายทางซอยหลังค่าย บ้านเจริญพัฒนา ม.11</t>
  </si>
  <si>
    <t>67039211300</t>
  </si>
  <si>
    <t>โครงการปรัปรุงถนนลูกรัง (ลงหินคลุก) สายทางคุ้มโนนซำเป็ดถึงสี่แยกบ้านนายบน ชูชัย บ้านสันติสุข ม.10</t>
  </si>
  <si>
    <t>67049458182</t>
  </si>
  <si>
    <t>โครงการก่อสร้างถนน คสล. สายทางโนนซำเป็ด บ้านสันติสุข ม.10</t>
  </si>
  <si>
    <t>67039204636</t>
  </si>
  <si>
    <t>โครงการก่อสร้างถนน คสล. สายทางบ้านนายสวาท ทองฤทธิ์ถึงบ้านนายชัยรัตน์ บุษบา บ้านหลักป้าย ม.6</t>
  </si>
  <si>
    <t>67029270261</t>
  </si>
  <si>
    <t>โครงการปรัปรุงถนนลูกรัง (ลงหินคลุก) สายทางบ่นคำอุดมไปนาโคกกลาง บ้านคำอุดม ม.13</t>
  </si>
  <si>
    <t>67049223109</t>
  </si>
  <si>
    <t>โครงการปรัปรุงถนนลูกรัง (ลงหินคลุก) สายทางจากถนนลาดยางไปลำห้วยต้องน้อย บ้านคำอุดม ม.13</t>
  </si>
  <si>
    <t>67049238163</t>
  </si>
  <si>
    <t>โครงการก่อสร้างถนน คสล. สายทางหลังวัดโกศลนิวาส บ้านคำอุดม ม.13</t>
  </si>
  <si>
    <t>67039235713</t>
  </si>
  <si>
    <t>โครงการปรัปรุงถนนลูกรัง (ลงหินคลุก) สายทางซอยนาโนนบก บ้านหนองแสง ม.7</t>
  </si>
  <si>
    <t>67039601199</t>
  </si>
  <si>
    <t>โครงการปรัปรุงถนนลูกรัง (ลงหินคลุก) สายทางร่องไฮ บ้านโนนน้อย ม.2</t>
  </si>
  <si>
    <t>67039376725</t>
  </si>
  <si>
    <t>โครงการก่อสร้างท่อระบายน้ำเส้นทางภายในหมู่บ้านช่วงบ้านนานายคำพันธ์ พัฒนาถึงสามแยกทางไปนาโคกกลาง บ้านโนนสูง ม.8</t>
  </si>
  <si>
    <t>67049173978</t>
  </si>
  <si>
    <t>67049246484</t>
  </si>
  <si>
    <t>โครงการปรัปรุงถนนลูกรัง (ลงหินคลุก) สายทางจากสี่แยกถนน คสล.วัดภูไหไปถนนภูดิน บ้านโนนแถลง ม.14</t>
  </si>
  <si>
    <t>67039378809</t>
  </si>
  <si>
    <t>โครงการก่อสร้างถนน คสล. สายทาบ้านนายผิน ลาเลสไปสามแยกลาดวัว บ้านโนนแถลง ม.14</t>
  </si>
  <si>
    <t>67049249894</t>
  </si>
  <si>
    <t>โครงการปรัปรุงถนนลูกรัง (ลงหินคลุก) สายทางบ้านป่าเตี้ยไปบ้านสวนสน ช่วงถนน คสล.ไปบ้านป่าเตี้ย ม.3</t>
  </si>
  <si>
    <t>67059003062</t>
  </si>
  <si>
    <t>โครงการก่อสร้างถนน คสล. สายทางบ้านนายทองดี ถึงลำโดม บ้านโนนหุ่ง ม.4</t>
  </si>
  <si>
    <t>โครงการก่อสร้างถนน คสล. สายทางนานายนิวัฒน์ ศักดิ์นา บ้านสวนสน ม.9</t>
  </si>
  <si>
    <t>67039600285</t>
  </si>
  <si>
    <t>โครงการก่อสร้างถนน คสล. สายทางซอย 9 ช่วงที่ 2 บ้านนายวิเชียร คำเชิด บ้านโนนแถลง ม.14</t>
  </si>
  <si>
    <t>67049164905</t>
  </si>
  <si>
    <t>โครงการปรัปรุงถนนลูกรัง สายทางสระใหญ่-ร่องโปงบ้ายป่าสน ม.5</t>
  </si>
  <si>
    <t>97059294726</t>
  </si>
  <si>
    <t>โครงการปรัปรุงถนนลูกรัง (ลงหินคลุก) สายทางร่องสงค์ บ้านโนนสูง ม.8</t>
  </si>
  <si>
    <t>67059488529</t>
  </si>
  <si>
    <t>โครงการปรัปรุงถนนลูกรัง (ลงหินคลุก) สายทางโนนป่าช้าไปบ้านหนองหล่ม บ้านสันติสุข ม.10</t>
  </si>
  <si>
    <t>67049457739</t>
  </si>
  <si>
    <t>โครงการปรัปรุงถนนลูกรัง (ลงหินคลุก) สายทางซอยบ้านนางฉวี ไตยสุทธิ์ บ้านสวนสน ม.9</t>
  </si>
  <si>
    <t>67069334519</t>
  </si>
  <si>
    <t>โครงการงานเสริมผิวแอสฟัลท์คอนกรีต สายทางภายในหมู่บ้านป่าสน (จากสี่แยกบ้านนางกอง บุษบาถึงบ้านนายคำพอง วิชัย ม.5)</t>
  </si>
  <si>
    <t>67079011176</t>
  </si>
  <si>
    <t>โครงการปรัปรุงถนนลูกรัง (ลงหินคลุก) สายทางบ้านโนนยาง บ้านโนนหุ่ง ม.4</t>
  </si>
  <si>
    <t>67059550641</t>
  </si>
  <si>
    <t>โครงการปรัปรุงถนนลูกรัง (ลงหินคลุก) สายทางลาดยางไปลำห้วยหินกอง บ้านโนนหุ่ง ม.4</t>
  </si>
  <si>
    <t>67059575219</t>
  </si>
  <si>
    <t>ถังน้ำแบบไฟเบอร์กลาส ขนาด 2,500 ลิตร</t>
  </si>
  <si>
    <t xml:space="preserve">ร้าน NPF </t>
  </si>
  <si>
    <t>67029216728</t>
  </si>
  <si>
    <t>เครื่องสูบน้ำชนิดจุ่ม (ซัมเมอร์ส) ขนาด 1 แรงม้า จำนวน 10 เครื่อง</t>
  </si>
  <si>
    <t>67079199900</t>
  </si>
  <si>
    <t>ร้านกรีนเพาเวอร์ อินโนเวชั่น</t>
  </si>
  <si>
    <t>ครุภัณฑ์สำนักงาน (กองการศึกษาฯ)</t>
  </si>
  <si>
    <t>ร้านอายวิชั่นอุบล</t>
  </si>
  <si>
    <t>67099497429</t>
  </si>
  <si>
    <t>ครุภัณฑ์งานบ้านงานครัวเครื่องตัดหญ้าแบบข้อแข็ง</t>
  </si>
  <si>
    <t>67099507731</t>
  </si>
  <si>
    <t>ครุภัณฑ์งานบ้านงานครัว</t>
  </si>
  <si>
    <t>67099518135</t>
  </si>
  <si>
    <t>เครื่องควบคุมและจ่ายกระแสไฟฟ้า</t>
  </si>
  <si>
    <t>67099602395</t>
  </si>
  <si>
    <t>ครุภัณฑ์คอมพิวเตอร์หรืออิเล็กทรอนิกส์</t>
  </si>
  <si>
    <t>67099499531</t>
  </si>
  <si>
    <t>ครุภัณฑ์โฆษณาและเผยแพร่ (โดรน)</t>
  </si>
  <si>
    <t>67099608844</t>
  </si>
  <si>
    <t>ตู้เก็บเอกสาร 4 หลัง</t>
  </si>
  <si>
    <t>67099490816</t>
  </si>
  <si>
    <t>เครื่องทำลายเอกสาร</t>
  </si>
  <si>
    <t>67099489530</t>
  </si>
  <si>
    <t>ครุภัณฑ์สำนักงาน (สำนักปลัด)</t>
  </si>
  <si>
    <t>67099492963</t>
  </si>
  <si>
    <t>ครุภัณฑ์สำนักงาน 9 รายการ (สำนักปลัด)</t>
  </si>
  <si>
    <t>67099523466</t>
  </si>
  <si>
    <t>ครุภัณฑ์งานบ้านงานครัวเครื่องตัดหญ้าแบบข้อแข็ง 2 เครื่อง</t>
  </si>
  <si>
    <t>67099456872</t>
  </si>
  <si>
    <t>ร้านแม่แดงไวนิล</t>
  </si>
  <si>
    <t>เครื่องสูบน้ำ แบบหอยโข่ง ชนิดเบนซิน 1 เครื่อง</t>
  </si>
  <si>
    <t>67099459194</t>
  </si>
  <si>
    <t>เครื่องพิมพ์ Multifunction แบบฉีดหมึก 4 เครื่อง</t>
  </si>
  <si>
    <t>67099509301</t>
  </si>
  <si>
    <t>จัดซื้ออาหารเสริม (นม) ศพด.</t>
  </si>
  <si>
    <t>บริษัท แมรี่ แอน แดรี่ โปรดักส์ จำกัด</t>
  </si>
  <si>
    <t>67039356155</t>
  </si>
  <si>
    <t>ร้านมิสเตอร์ไวนิล</t>
  </si>
  <si>
    <t>67059080096</t>
  </si>
  <si>
    <t>จัดซื้อวัสดุอุปกรณ์ตามโครงการบริการจัดเก็บภาษีเคลื่อนที่ ประจำปี พ.ศ.2567</t>
  </si>
  <si>
    <t>จัดซื้อวัสดุอุปกรณ์และกระเป๋าเอกสารโครงการอบรมเพิ่มประสิทธิภาพในการทำงานปละการบริการประชาชน ประจำปีงบประมาณ 2567</t>
  </si>
  <si>
    <t>ร้านแพรวาคอมเมอร์ส</t>
  </si>
  <si>
    <t>67059086111</t>
  </si>
  <si>
    <t>จัดซื้อวัสดุวิทยาศาสตร์หรือการแพทย์</t>
  </si>
  <si>
    <t>67059049261</t>
  </si>
  <si>
    <t>67029064504</t>
  </si>
  <si>
    <t>จัดซื้อผ้าใบคลุมเต็นท์</t>
  </si>
  <si>
    <t>ร้านศรีเทพวัสดุ</t>
  </si>
  <si>
    <t>67049410728</t>
  </si>
  <si>
    <t>จัดซื้อวัสดุสำนักงาน</t>
  </si>
  <si>
    <t>67059577053</t>
  </si>
  <si>
    <t>ร้านทอฝัน</t>
  </si>
  <si>
    <t>67079197529</t>
  </si>
  <si>
    <t>จัดซื้อวัสดุงานบ้านงานครัวเพื่อใช้ใน ศพด. 3 แห่ง</t>
  </si>
  <si>
    <t>ร้านสินทรัพย์มั่นคง</t>
  </si>
  <si>
    <t>67079052459</t>
  </si>
  <si>
    <t>จัดซื้อวัสดุอุปกรณ์ในการจัดกิจกรรมวันผู้สูงอายุ ประจำปีงบประมาณ 2567</t>
  </si>
  <si>
    <t>นิตยาพาณิชย์</t>
  </si>
  <si>
    <t>67049130186</t>
  </si>
  <si>
    <t>จัดซื้อวัสดุงานบ้านงานครัว</t>
  </si>
  <si>
    <t>67049168458</t>
  </si>
  <si>
    <t>จัดซื้อวัสดุสำนักงาน (น้ำดื่ม)</t>
  </si>
  <si>
    <t>50/2567</t>
  </si>
  <si>
    <t>จัดซื้อวัสดุคอมพิวเตอร์ (กองช่าง)</t>
  </si>
  <si>
    <t>67039327970</t>
  </si>
  <si>
    <t>จัดซื้อหมึกปริ้นเตอร์ (กองคลัง)</t>
  </si>
  <si>
    <t>67039556667</t>
  </si>
  <si>
    <t>67059156110</t>
  </si>
  <si>
    <t>จัดซื้อวัสดุคอมพิวเตอร์ (สำนักปลัด)</t>
  </si>
  <si>
    <t>เอบี เซอร์วิส</t>
  </si>
  <si>
    <t>67059156544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</si>
</sst>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4" fontId="1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35" dataDxfId="34">
  <autoFilter ref="A1:P101" xr:uid="{4559009C-A31B-4452-B84A-9FED4D938B59}"/>
  <tableColumns count="16">
    <tableColumn id="15" xr3:uid="{8CDAF6CE-16A3-4D3D-BBAC-F36ABEF70839}" name="ที่" dataDxfId="33"/>
    <tableColumn id="1" xr3:uid="{CF8B43C1-A2C8-4BDA-AF43-8FDCA1DB6AB2}" name="ปีงบประมาณ" dataDxfId="32"/>
    <tableColumn id="2" xr3:uid="{41260E27-B01E-4E61-A5B5-803944D4B850}" name="ชื่อหน่วยงาน" dataDxfId="31"/>
    <tableColumn id="3" xr3:uid="{DFB39D79-B17A-498E-B363-4DD346680514}" name="อำเภอ " dataDxfId="30"/>
    <tableColumn id="4" xr3:uid="{54C92E2E-6541-4CFD-9903-92E9996C6674}" name="จังหวัด" dataDxfId="29"/>
    <tableColumn id="5" xr3:uid="{729515B5-C421-4143-BCE9-83CF8420413E}" name="กระทรวง" dataDxfId="28"/>
    <tableColumn id="6" xr3:uid="{F7A8CB68-B35E-477C-8C4E-C9F5D33397B5}" name="ประเภทหน่วยงาน" dataDxfId="27"/>
    <tableColumn id="7" xr3:uid="{B3EC90E2-DF1F-4C72-B0DF-9AAFDE97D040}" name="ชื่อรายการของงานที่ซื้อหรือจ้าง" dataDxfId="26"/>
    <tableColumn id="8" xr3:uid="{3F51C5F9-788D-4CB0-9A7A-ADBE5E2D6CAC}" name="วงเงินงบประมาณที่ได้รับจัดสรร (บาท)" dataDxfId="25"/>
    <tableColumn id="9" xr3:uid="{641CC473-9305-49E5-9ABA-3982CDA6E11F}" name="แหล่งที่มาของงบประมาณ " dataDxfId="24"/>
    <tableColumn id="10" xr3:uid="{31064FCC-377B-4C46-ACB0-FDDCD1FD63AC}" name="สถานะการจัดซื้อจัดจ้าง" dataDxfId="23"/>
    <tableColumn id="16" xr3:uid="{A07D7016-64C6-473B-A300-950EEBE37C25}" name="วิธีการจัดซื้อจัดจ้าง" dataDxfId="22"/>
    <tableColumn id="11" xr3:uid="{B6CDE8B5-5FCC-4485-BD20-786E53D617C4}" name="ราคากลาง (บาท)" dataDxfId="21"/>
    <tableColumn id="12" xr3:uid="{DC773248-5B36-4439-85FE-43BF2969E8AD}" name="ราคาที่ตกลงซื้อหรือจ้าง (บาท)" dataDxfId="20"/>
    <tableColumn id="13" xr3:uid="{2B44AEDE-B487-4F15-B7B1-EA54A5CD81DF}" name="รายชื่อผู้ประกอบการที่ได้รับการคัดเลือก" dataDxfId="19"/>
    <tableColumn id="14" xr3:uid="{15B3D72D-A306-4524-A765-FFECE69F081A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306019-AE77-4BFC-9FBA-01CC83F6D695}" name="Table13" displayName="Table13" ref="A1:P101" totalsRowShown="0" headerRowDxfId="17" dataDxfId="16">
  <autoFilter ref="A1:P101" xr:uid="{F4306019-AE77-4BFC-9FBA-01CC83F6D695}"/>
  <sortState xmlns:xlrd2="http://schemas.microsoft.com/office/spreadsheetml/2017/richdata2" ref="A2:P101">
    <sortCondition descending="1" ref="N1:N101"/>
  </sortState>
  <tableColumns count="16">
    <tableColumn id="15" xr3:uid="{92617FA3-50B9-45C7-BB38-7DDD2702281A}" name="ที่" dataDxfId="15"/>
    <tableColumn id="1" xr3:uid="{B1044AA9-B805-4406-854C-D9D65FCF675D}" name="ปีงบประมาณ" dataDxfId="14"/>
    <tableColumn id="2" xr3:uid="{55EDCE86-AEE5-4D2E-B1E4-D9FE75CA4446}" name="ชื่อหน่วยงาน" dataDxfId="13"/>
    <tableColumn id="3" xr3:uid="{98F65DCD-01AB-4EAF-AAA0-9CA221A3E312}" name="อำเภอ " dataDxfId="12"/>
    <tableColumn id="4" xr3:uid="{AA175C6C-8E19-4930-9FE0-CAE7DBFB5324}" name="จังหวัด" dataDxfId="11"/>
    <tableColumn id="5" xr3:uid="{0F248557-326F-4805-AFB9-31CB400C24BC}" name="กระทรวง" dataDxfId="10"/>
    <tableColumn id="6" xr3:uid="{CEB06B94-8B07-4AFD-A268-93609B38279A}" name="ประเภทหน่วยงาน" dataDxfId="9"/>
    <tableColumn id="7" xr3:uid="{96249E96-2073-4E1D-8666-88F12FC1A5A0}" name="ชื่อรายการของงานที่ซื้อหรือจ้าง" dataDxfId="8"/>
    <tableColumn id="8" xr3:uid="{4E1377BF-AA25-48A2-AEBA-4C5185A70948}" name="วงเงินงบประมาณที่ได้รับจัดสรร (บาท)" dataDxfId="7"/>
    <tableColumn id="9" xr3:uid="{E72067C8-B28A-4B67-9121-480831913588}" name="แหล่งที่มาของงบประมาณ " dataDxfId="6"/>
    <tableColumn id="10" xr3:uid="{D487B1D7-EBC8-4DED-B4AC-CED885E20B01}" name="สถานะการจัดซื้อจัดจ้าง" dataDxfId="5"/>
    <tableColumn id="16" xr3:uid="{DAC6FF96-07DD-4C9F-A541-16CE38BEC771}" name="วิธีการจัดซื้อจัดจ้าง" dataDxfId="4"/>
    <tableColumn id="11" xr3:uid="{2275E497-E14C-40AB-8512-5D60C312DA9B}" name="ราคากลาง (บาท)" dataDxfId="3"/>
    <tableColumn id="12" xr3:uid="{56A2AAC0-B43A-45CC-9DF8-58DE287CFC59}" name="ราคาที่ตกลงซื้อหรือจ้าง (บาท)" dataDxfId="2"/>
    <tableColumn id="13" xr3:uid="{A678DF55-9927-447D-A669-13D7D530C1EC}" name="รายชื่อผู้ประกอบการที่ได้รับการคัดเลือก" dataDxfId="1"/>
    <tableColumn id="14" xr3:uid="{E57943B7-E5EE-4124-9050-0A390B272C87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7" workbookViewId="0">
      <selection activeCell="G17" sqref="G17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140625" style="1" customWidth="1"/>
    <col min="5" max="16384" width="9" style="1"/>
  </cols>
  <sheetData>
    <row r="1" spans="1:4" ht="23.25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42">
      <c r="A15" s="7" t="s">
        <v>17</v>
      </c>
      <c r="B15" s="8" t="s">
        <v>0</v>
      </c>
      <c r="C15" s="9" t="s">
        <v>31</v>
      </c>
      <c r="D15" s="24"/>
    </row>
    <row r="16" spans="1:4" ht="42">
      <c r="A16" s="7" t="s">
        <v>18</v>
      </c>
      <c r="B16" s="10" t="s">
        <v>1</v>
      </c>
      <c r="C16" s="11" t="s">
        <v>32</v>
      </c>
      <c r="D16" s="24"/>
    </row>
    <row r="17" spans="1:4" ht="189">
      <c r="A17" s="7" t="s">
        <v>19</v>
      </c>
      <c r="B17" s="10" t="s">
        <v>2</v>
      </c>
      <c r="C17" s="12" t="s">
        <v>33</v>
      </c>
      <c r="D17" s="24"/>
    </row>
    <row r="18" spans="1:4" ht="189">
      <c r="A18" s="7" t="s">
        <v>20</v>
      </c>
      <c r="B18" s="10" t="s">
        <v>3</v>
      </c>
      <c r="C18" s="12" t="s">
        <v>36</v>
      </c>
      <c r="D18" s="24"/>
    </row>
    <row r="19" spans="1:4" ht="147" customHeight="1">
      <c r="A19" s="7" t="s">
        <v>21</v>
      </c>
      <c r="B19" s="10" t="s">
        <v>4</v>
      </c>
      <c r="C19" s="12" t="s">
        <v>39</v>
      </c>
      <c r="D19" s="24"/>
    </row>
    <row r="20" spans="1:4" ht="147" customHeight="1">
      <c r="A20" s="7" t="s">
        <v>22</v>
      </c>
      <c r="B20" s="10" t="s">
        <v>5</v>
      </c>
      <c r="C20" s="12" t="s">
        <v>34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42">
      <c r="A24" s="7" t="s">
        <v>24</v>
      </c>
      <c r="B24" s="10" t="s">
        <v>12</v>
      </c>
      <c r="C24" s="11" t="s">
        <v>37</v>
      </c>
    </row>
    <row r="25" spans="1:4" ht="63">
      <c r="A25" s="7" t="s">
        <v>25</v>
      </c>
      <c r="B25" s="10" t="s">
        <v>7</v>
      </c>
      <c r="C25" s="18" t="s">
        <v>43</v>
      </c>
    </row>
    <row r="26" spans="1:4" ht="63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84">
      <c r="A29" s="7" t="s">
        <v>29</v>
      </c>
      <c r="B29" s="10" t="s">
        <v>10</v>
      </c>
      <c r="C29" s="12" t="s">
        <v>46</v>
      </c>
    </row>
    <row r="30" spans="1:4" ht="105">
      <c r="A30" s="7" t="s">
        <v>41</v>
      </c>
      <c r="B30" s="10" t="s">
        <v>11</v>
      </c>
      <c r="C30" s="12" t="s">
        <v>45</v>
      </c>
    </row>
    <row r="31" spans="1:4" ht="231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05" sqref="A1:XFD1048576"/>
    </sheetView>
  </sheetViews>
  <sheetFormatPr defaultColWidth="9" defaultRowHeight="21"/>
  <cols>
    <col min="1" max="1" width="5.140625" style="2" customWidth="1"/>
    <col min="2" max="2" width="12.140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1" customWidth="1"/>
    <col min="9" max="9" width="30" style="2" customWidth="1"/>
    <col min="10" max="10" width="21.85546875" style="2" customWidth="1"/>
    <col min="11" max="12" width="19.140625" style="2" customWidth="1"/>
    <col min="13" max="13" width="21.42578125" style="2" customWidth="1"/>
    <col min="14" max="14" width="26.140625" style="2" customWidth="1"/>
    <col min="15" max="15" width="30.285156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72</v>
      </c>
      <c r="I2" s="23">
        <v>390000</v>
      </c>
      <c r="J2" s="2" t="s">
        <v>60</v>
      </c>
      <c r="K2" s="21" t="s">
        <v>62</v>
      </c>
      <c r="L2" s="21" t="s">
        <v>61</v>
      </c>
      <c r="M2" s="23">
        <v>390196.95</v>
      </c>
      <c r="N2" s="23">
        <v>389500</v>
      </c>
      <c r="O2" s="21" t="s">
        <v>64</v>
      </c>
      <c r="P2" s="22" t="s">
        <v>63</v>
      </c>
    </row>
    <row r="3" spans="1:16" ht="42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71</v>
      </c>
      <c r="I3" s="23">
        <v>498000</v>
      </c>
      <c r="J3" s="2" t="s">
        <v>60</v>
      </c>
      <c r="K3" s="21" t="s">
        <v>62</v>
      </c>
      <c r="L3" s="21" t="s">
        <v>61</v>
      </c>
      <c r="M3" s="23">
        <v>496594.16</v>
      </c>
      <c r="N3" s="23">
        <v>496000</v>
      </c>
      <c r="O3" s="21" t="s">
        <v>64</v>
      </c>
      <c r="P3" s="22" t="s">
        <v>65</v>
      </c>
    </row>
    <row r="4" spans="1:16" ht="42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70</v>
      </c>
      <c r="I4" s="23">
        <v>123000</v>
      </c>
      <c r="J4" s="2" t="s">
        <v>60</v>
      </c>
      <c r="K4" s="21" t="s">
        <v>62</v>
      </c>
      <c r="L4" s="21" t="s">
        <v>61</v>
      </c>
      <c r="M4" s="23">
        <v>123250.87</v>
      </c>
      <c r="N4" s="23">
        <v>123000</v>
      </c>
      <c r="O4" s="21" t="s">
        <v>64</v>
      </c>
      <c r="P4" s="22" t="s">
        <v>66</v>
      </c>
    </row>
    <row r="5" spans="1:16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67</v>
      </c>
      <c r="I5" s="23">
        <v>60000</v>
      </c>
      <c r="J5" s="2" t="s">
        <v>60</v>
      </c>
      <c r="K5" s="21" t="s">
        <v>62</v>
      </c>
      <c r="L5" s="21" t="s">
        <v>61</v>
      </c>
      <c r="M5" s="23">
        <v>59523.49</v>
      </c>
      <c r="N5" s="23">
        <v>59000</v>
      </c>
      <c r="O5" s="21" t="s">
        <v>69</v>
      </c>
      <c r="P5" s="22" t="s">
        <v>68</v>
      </c>
    </row>
    <row r="6" spans="1:16" ht="42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73</v>
      </c>
      <c r="I6" s="23">
        <v>320000</v>
      </c>
      <c r="J6" s="2" t="s">
        <v>60</v>
      </c>
      <c r="K6" s="21" t="s">
        <v>62</v>
      </c>
      <c r="L6" s="21" t="s">
        <v>61</v>
      </c>
      <c r="M6" s="23">
        <v>318826.3</v>
      </c>
      <c r="N6" s="23">
        <v>318000</v>
      </c>
      <c r="O6" s="21" t="s">
        <v>64</v>
      </c>
      <c r="P6" s="22" t="s">
        <v>74</v>
      </c>
    </row>
    <row r="7" spans="1:16" ht="42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75</v>
      </c>
      <c r="I7" s="23">
        <v>190000</v>
      </c>
      <c r="J7" s="2" t="s">
        <v>60</v>
      </c>
      <c r="K7" s="21" t="s">
        <v>62</v>
      </c>
      <c r="L7" s="21" t="s">
        <v>61</v>
      </c>
      <c r="M7" s="23">
        <v>189632.95</v>
      </c>
      <c r="N7" s="23">
        <v>189000</v>
      </c>
      <c r="O7" s="21" t="s">
        <v>64</v>
      </c>
      <c r="P7" s="22" t="s">
        <v>76</v>
      </c>
    </row>
    <row r="8" spans="1:16" ht="42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77</v>
      </c>
      <c r="I8" s="23">
        <v>309000</v>
      </c>
      <c r="J8" s="2" t="s">
        <v>60</v>
      </c>
      <c r="K8" s="21" t="s">
        <v>62</v>
      </c>
      <c r="L8" s="21" t="s">
        <v>61</v>
      </c>
      <c r="M8" s="23">
        <v>309669.84999999998</v>
      </c>
      <c r="N8" s="23">
        <v>309000</v>
      </c>
      <c r="O8" s="21" t="s">
        <v>69</v>
      </c>
      <c r="P8" s="22" t="s">
        <v>78</v>
      </c>
    </row>
    <row r="9" spans="1:16" ht="42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79</v>
      </c>
      <c r="I9" s="23">
        <v>190000</v>
      </c>
      <c r="J9" s="2" t="s">
        <v>60</v>
      </c>
      <c r="K9" s="21" t="s">
        <v>62</v>
      </c>
      <c r="L9" s="21" t="s">
        <v>61</v>
      </c>
      <c r="M9" s="23">
        <v>190233.08</v>
      </c>
      <c r="N9" s="23">
        <v>190000</v>
      </c>
      <c r="O9" s="21" t="s">
        <v>64</v>
      </c>
      <c r="P9" s="22" t="s">
        <v>80</v>
      </c>
    </row>
    <row r="10" spans="1:16" ht="42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81</v>
      </c>
      <c r="I10" s="23">
        <v>327000</v>
      </c>
      <c r="J10" s="2" t="s">
        <v>60</v>
      </c>
      <c r="K10" s="21" t="s">
        <v>62</v>
      </c>
      <c r="L10" s="21" t="s">
        <v>61</v>
      </c>
      <c r="M10" s="23">
        <v>329337.34000000003</v>
      </c>
      <c r="N10" s="23">
        <v>327000</v>
      </c>
      <c r="O10" s="21" t="s">
        <v>83</v>
      </c>
      <c r="P10" s="22" t="s">
        <v>82</v>
      </c>
    </row>
    <row r="11" spans="1:16" ht="42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84</v>
      </c>
      <c r="I11" s="23">
        <v>186000</v>
      </c>
      <c r="J11" s="2" t="s">
        <v>60</v>
      </c>
      <c r="K11" s="21" t="s">
        <v>62</v>
      </c>
      <c r="L11" s="21" t="s">
        <v>61</v>
      </c>
      <c r="M11" s="23">
        <v>188703.44</v>
      </c>
      <c r="N11" s="23">
        <v>186000</v>
      </c>
      <c r="O11" s="21" t="s">
        <v>86</v>
      </c>
      <c r="P11" s="22" t="s">
        <v>85</v>
      </c>
    </row>
    <row r="12" spans="1:16" ht="42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87</v>
      </c>
      <c r="I12" s="23">
        <v>36000</v>
      </c>
      <c r="J12" s="2" t="s">
        <v>60</v>
      </c>
      <c r="K12" s="21" t="s">
        <v>62</v>
      </c>
      <c r="L12" s="21" t="s">
        <v>61</v>
      </c>
      <c r="M12" s="23">
        <v>36148.11</v>
      </c>
      <c r="N12" s="23">
        <v>36000</v>
      </c>
      <c r="O12" s="21" t="s">
        <v>64</v>
      </c>
      <c r="P12" s="22" t="s">
        <v>88</v>
      </c>
    </row>
    <row r="13" spans="1:16" ht="42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89</v>
      </c>
      <c r="I13" s="23">
        <v>429000</v>
      </c>
      <c r="J13" s="2" t="s">
        <v>60</v>
      </c>
      <c r="K13" s="21" t="s">
        <v>62</v>
      </c>
      <c r="L13" s="21" t="s">
        <v>61</v>
      </c>
      <c r="M13" s="23">
        <v>432884.25</v>
      </c>
      <c r="N13" s="23">
        <v>429000</v>
      </c>
      <c r="O13" s="21" t="s">
        <v>86</v>
      </c>
      <c r="P13" s="22" t="s">
        <v>90</v>
      </c>
    </row>
    <row r="14" spans="1:16" ht="42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91</v>
      </c>
      <c r="I14" s="23">
        <v>98000</v>
      </c>
      <c r="J14" s="2" t="s">
        <v>60</v>
      </c>
      <c r="K14" s="21" t="s">
        <v>62</v>
      </c>
      <c r="L14" s="21" t="s">
        <v>61</v>
      </c>
      <c r="M14" s="23">
        <v>91929.919999999998</v>
      </c>
      <c r="N14" s="23">
        <v>91900</v>
      </c>
      <c r="O14" s="21" t="s">
        <v>64</v>
      </c>
      <c r="P14" s="22" t="s">
        <v>92</v>
      </c>
    </row>
    <row r="15" spans="1:16" ht="42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93</v>
      </c>
      <c r="I15" s="23">
        <v>70000</v>
      </c>
      <c r="J15" s="2" t="s">
        <v>60</v>
      </c>
      <c r="K15" s="21" t="s">
        <v>62</v>
      </c>
      <c r="L15" s="21" t="s">
        <v>61</v>
      </c>
      <c r="M15" s="23">
        <v>70021.8</v>
      </c>
      <c r="N15" s="23">
        <v>70000</v>
      </c>
      <c r="O15" s="21" t="s">
        <v>64</v>
      </c>
      <c r="P15" s="22" t="s">
        <v>94</v>
      </c>
    </row>
    <row r="16" spans="1:16" ht="63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95</v>
      </c>
      <c r="I16" s="23">
        <v>310000</v>
      </c>
      <c r="J16" s="2" t="s">
        <v>60</v>
      </c>
      <c r="K16" s="21" t="s">
        <v>62</v>
      </c>
      <c r="L16" s="21" t="s">
        <v>61</v>
      </c>
      <c r="M16" s="23">
        <v>319507</v>
      </c>
      <c r="N16" s="23">
        <v>310000</v>
      </c>
      <c r="O16" s="21" t="s">
        <v>69</v>
      </c>
      <c r="P16" s="22" t="s">
        <v>96</v>
      </c>
    </row>
    <row r="17" spans="1:16" ht="42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97</v>
      </c>
      <c r="I17" s="23">
        <v>140000</v>
      </c>
      <c r="J17" s="2" t="s">
        <v>60</v>
      </c>
      <c r="K17" s="21" t="s">
        <v>62</v>
      </c>
      <c r="L17" s="21" t="s">
        <v>61</v>
      </c>
      <c r="M17" s="23">
        <v>145796.51999999999</v>
      </c>
      <c r="N17" s="23">
        <v>140000</v>
      </c>
      <c r="O17" s="21" t="s">
        <v>99</v>
      </c>
      <c r="P17" s="22" t="s">
        <v>98</v>
      </c>
    </row>
    <row r="18" spans="1:16" ht="42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100</v>
      </c>
      <c r="I18" s="23">
        <v>179000</v>
      </c>
      <c r="J18" s="2" t="s">
        <v>60</v>
      </c>
      <c r="K18" s="21" t="s">
        <v>62</v>
      </c>
      <c r="L18" s="21" t="s">
        <v>61</v>
      </c>
      <c r="M18" s="23">
        <v>179395.79</v>
      </c>
      <c r="N18" s="23">
        <v>179000</v>
      </c>
      <c r="O18" s="21" t="s">
        <v>69</v>
      </c>
      <c r="P18" s="22" t="s">
        <v>101</v>
      </c>
    </row>
    <row r="19" spans="1:16" ht="42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102</v>
      </c>
      <c r="I19" s="23">
        <v>150000</v>
      </c>
      <c r="J19" s="2" t="s">
        <v>60</v>
      </c>
      <c r="K19" s="21" t="s">
        <v>62</v>
      </c>
      <c r="L19" s="21" t="s">
        <v>61</v>
      </c>
      <c r="M19" s="23">
        <v>153211.54999999999</v>
      </c>
      <c r="N19" s="23">
        <v>150000</v>
      </c>
      <c r="O19" s="21" t="s">
        <v>104</v>
      </c>
      <c r="P19" s="22" t="s">
        <v>103</v>
      </c>
    </row>
    <row r="20" spans="1:16" ht="63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105</v>
      </c>
      <c r="I20" s="23">
        <v>178000</v>
      </c>
      <c r="J20" s="2" t="s">
        <v>60</v>
      </c>
      <c r="K20" s="21" t="s">
        <v>62</v>
      </c>
      <c r="L20" s="21" t="s">
        <v>61</v>
      </c>
      <c r="M20" s="23">
        <v>171244.45</v>
      </c>
      <c r="N20" s="23">
        <v>171200</v>
      </c>
      <c r="O20" s="21" t="s">
        <v>64</v>
      </c>
      <c r="P20" s="22" t="s">
        <v>106</v>
      </c>
    </row>
    <row r="21" spans="1:16" ht="63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107</v>
      </c>
      <c r="I21" s="23">
        <v>103000</v>
      </c>
      <c r="J21" s="2" t="s">
        <v>60</v>
      </c>
      <c r="K21" s="21" t="s">
        <v>62</v>
      </c>
      <c r="L21" s="21" t="s">
        <v>61</v>
      </c>
      <c r="M21" s="23">
        <v>104672.38</v>
      </c>
      <c r="N21" s="23">
        <v>103000</v>
      </c>
      <c r="O21" s="21" t="s">
        <v>64</v>
      </c>
      <c r="P21" s="22" t="s">
        <v>108</v>
      </c>
    </row>
    <row r="22" spans="1:16" ht="42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109</v>
      </c>
      <c r="I22" s="23">
        <v>500000</v>
      </c>
      <c r="J22" s="2" t="s">
        <v>60</v>
      </c>
      <c r="K22" s="21" t="s">
        <v>62</v>
      </c>
      <c r="L22" s="21" t="s">
        <v>61</v>
      </c>
      <c r="M22" s="23">
        <v>497965.74</v>
      </c>
      <c r="N22" s="23">
        <v>497000</v>
      </c>
      <c r="O22" s="21" t="s">
        <v>104</v>
      </c>
      <c r="P22" s="22" t="s">
        <v>110</v>
      </c>
    </row>
    <row r="23" spans="1:16" ht="42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111</v>
      </c>
      <c r="I23" s="23">
        <v>497000</v>
      </c>
      <c r="J23" s="2" t="s">
        <v>60</v>
      </c>
      <c r="K23" s="21" t="s">
        <v>62</v>
      </c>
      <c r="L23" s="21" t="s">
        <v>61</v>
      </c>
      <c r="M23" s="23">
        <v>497614.1</v>
      </c>
      <c r="N23" s="23">
        <v>497000</v>
      </c>
      <c r="O23" s="21" t="s">
        <v>69</v>
      </c>
      <c r="P23" s="22" t="s">
        <v>112</v>
      </c>
    </row>
    <row r="24" spans="1:16" ht="42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113</v>
      </c>
      <c r="I24" s="23">
        <v>179000</v>
      </c>
      <c r="J24" s="2" t="s">
        <v>60</v>
      </c>
      <c r="K24" s="21" t="s">
        <v>62</v>
      </c>
      <c r="L24" s="21" t="s">
        <v>61</v>
      </c>
      <c r="M24" s="23">
        <v>181431.07</v>
      </c>
      <c r="N24" s="23">
        <v>179000</v>
      </c>
      <c r="O24" s="21" t="s">
        <v>86</v>
      </c>
      <c r="P24" s="22" t="s">
        <v>114</v>
      </c>
    </row>
    <row r="25" spans="1:16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115</v>
      </c>
      <c r="I25" s="23">
        <v>290000</v>
      </c>
      <c r="J25" s="2" t="s">
        <v>60</v>
      </c>
      <c r="K25" s="21" t="s">
        <v>62</v>
      </c>
      <c r="L25" s="21" t="s">
        <v>61</v>
      </c>
      <c r="M25" s="23">
        <v>290028.17</v>
      </c>
      <c r="N25" s="23">
        <v>290000</v>
      </c>
      <c r="O25" s="21" t="s">
        <v>64</v>
      </c>
      <c r="P25" s="22" t="s">
        <v>116</v>
      </c>
    </row>
    <row r="26" spans="1:16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117</v>
      </c>
      <c r="I26" s="23">
        <v>498000</v>
      </c>
      <c r="J26" s="2" t="s">
        <v>60</v>
      </c>
      <c r="K26" s="21" t="s">
        <v>62</v>
      </c>
      <c r="L26" s="21" t="s">
        <v>61</v>
      </c>
      <c r="M26" s="23">
        <v>498727.69</v>
      </c>
      <c r="N26" s="23">
        <v>498000</v>
      </c>
      <c r="O26" s="21" t="s">
        <v>118</v>
      </c>
      <c r="P26" s="22" t="s">
        <v>119</v>
      </c>
    </row>
    <row r="27" spans="1:16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120</v>
      </c>
      <c r="I27" s="23">
        <v>496000</v>
      </c>
      <c r="J27" s="2" t="s">
        <v>60</v>
      </c>
      <c r="K27" s="21" t="s">
        <v>62</v>
      </c>
      <c r="L27" s="21" t="s">
        <v>61</v>
      </c>
      <c r="M27" s="23">
        <v>496804.15</v>
      </c>
      <c r="N27" s="23">
        <v>496000</v>
      </c>
      <c r="O27" s="21" t="s">
        <v>118</v>
      </c>
      <c r="P27" s="22" t="s">
        <v>121</v>
      </c>
    </row>
    <row r="28" spans="1:16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122</v>
      </c>
      <c r="I28" s="23">
        <v>77000</v>
      </c>
      <c r="J28" s="2" t="s">
        <v>60</v>
      </c>
      <c r="K28" s="21" t="s">
        <v>62</v>
      </c>
      <c r="L28" s="21" t="s">
        <v>61</v>
      </c>
      <c r="M28" s="23">
        <v>79017.48</v>
      </c>
      <c r="N28" s="23">
        <v>77000</v>
      </c>
      <c r="O28" s="21" t="s">
        <v>64</v>
      </c>
      <c r="P28" s="22" t="s">
        <v>123</v>
      </c>
    </row>
    <row r="29" spans="1:16" ht="42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124</v>
      </c>
      <c r="I29" s="23">
        <v>190000</v>
      </c>
      <c r="J29" s="2" t="s">
        <v>60</v>
      </c>
      <c r="K29" s="21" t="s">
        <v>62</v>
      </c>
      <c r="L29" s="21" t="s">
        <v>61</v>
      </c>
      <c r="M29" s="23">
        <v>167300.85999999999</v>
      </c>
      <c r="N29" s="23">
        <v>167000</v>
      </c>
      <c r="O29" s="21" t="s">
        <v>86</v>
      </c>
      <c r="P29" s="22" t="s">
        <v>125</v>
      </c>
    </row>
    <row r="30" spans="1:16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126</v>
      </c>
      <c r="I30" s="23">
        <v>60000</v>
      </c>
      <c r="J30" s="2" t="s">
        <v>60</v>
      </c>
      <c r="K30" s="21" t="s">
        <v>62</v>
      </c>
      <c r="L30" s="21" t="s">
        <v>61</v>
      </c>
      <c r="M30" s="23">
        <v>55164.62</v>
      </c>
      <c r="N30" s="23">
        <v>55000</v>
      </c>
      <c r="O30" s="21" t="s">
        <v>104</v>
      </c>
      <c r="P30" s="22" t="s">
        <v>127</v>
      </c>
    </row>
    <row r="31" spans="1:16" ht="42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128</v>
      </c>
      <c r="I31" s="23">
        <v>447000</v>
      </c>
      <c r="J31" s="2" t="s">
        <v>60</v>
      </c>
      <c r="K31" s="21" t="s">
        <v>62</v>
      </c>
      <c r="L31" s="21" t="s">
        <v>61</v>
      </c>
      <c r="M31" s="23">
        <v>447160.35</v>
      </c>
      <c r="N31" s="23">
        <v>446500</v>
      </c>
      <c r="O31" s="21" t="s">
        <v>104</v>
      </c>
      <c r="P31" s="22" t="s">
        <v>129</v>
      </c>
    </row>
    <row r="32" spans="1:16" ht="42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130</v>
      </c>
      <c r="I32" s="23">
        <v>499000</v>
      </c>
      <c r="J32" s="2" t="s">
        <v>60</v>
      </c>
      <c r="K32" s="21" t="s">
        <v>62</v>
      </c>
      <c r="L32" s="21" t="s">
        <v>61</v>
      </c>
      <c r="M32" s="23">
        <v>499464.72</v>
      </c>
      <c r="N32" s="23">
        <v>498000</v>
      </c>
      <c r="O32" s="21" t="s">
        <v>69</v>
      </c>
      <c r="P32" s="22" t="s">
        <v>131</v>
      </c>
    </row>
    <row r="33" spans="1:16" ht="42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132</v>
      </c>
      <c r="I33" s="23">
        <v>179000</v>
      </c>
      <c r="J33" s="2" t="s">
        <v>60</v>
      </c>
      <c r="K33" s="21" t="s">
        <v>62</v>
      </c>
      <c r="L33" s="21" t="s">
        <v>61</v>
      </c>
      <c r="M33" s="23">
        <v>168434.5</v>
      </c>
      <c r="N33" s="23">
        <v>168000</v>
      </c>
      <c r="O33" s="21" t="s">
        <v>86</v>
      </c>
      <c r="P33" s="22" t="s">
        <v>133</v>
      </c>
    </row>
    <row r="34" spans="1:16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134</v>
      </c>
      <c r="I34" s="23">
        <v>315000</v>
      </c>
      <c r="J34" s="2" t="s">
        <v>60</v>
      </c>
      <c r="K34" s="21" t="s">
        <v>62</v>
      </c>
      <c r="L34" s="21" t="s">
        <v>61</v>
      </c>
      <c r="M34" s="23">
        <v>318442.48</v>
      </c>
      <c r="N34" s="23">
        <v>315000</v>
      </c>
      <c r="O34" s="21" t="s">
        <v>64</v>
      </c>
      <c r="P34" s="22" t="s">
        <v>135</v>
      </c>
    </row>
    <row r="35" spans="1:16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136</v>
      </c>
      <c r="I35" s="23">
        <v>466000</v>
      </c>
      <c r="J35" s="2" t="s">
        <v>60</v>
      </c>
      <c r="K35" s="21" t="s">
        <v>62</v>
      </c>
      <c r="L35" s="21" t="s">
        <v>61</v>
      </c>
      <c r="M35" s="23">
        <v>477916.27</v>
      </c>
      <c r="N35" s="23">
        <v>466000</v>
      </c>
      <c r="O35" s="21" t="s">
        <v>64</v>
      </c>
      <c r="P35" s="22" t="s">
        <v>137</v>
      </c>
    </row>
    <row r="36" spans="1:16" ht="42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138</v>
      </c>
      <c r="I36" s="23">
        <v>498000</v>
      </c>
      <c r="J36" s="2" t="s">
        <v>60</v>
      </c>
      <c r="K36" s="21" t="s">
        <v>62</v>
      </c>
      <c r="L36" s="21" t="s">
        <v>61</v>
      </c>
      <c r="M36" s="23">
        <v>499962.26</v>
      </c>
      <c r="N36" s="23">
        <v>498000</v>
      </c>
      <c r="O36" s="21" t="s">
        <v>64</v>
      </c>
      <c r="P36" s="22" t="s">
        <v>139</v>
      </c>
    </row>
    <row r="37" spans="1:16" ht="42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140</v>
      </c>
      <c r="I37" s="23">
        <v>215000</v>
      </c>
      <c r="J37" s="2" t="s">
        <v>60</v>
      </c>
      <c r="K37" s="21" t="s">
        <v>62</v>
      </c>
      <c r="L37" s="21" t="s">
        <v>61</v>
      </c>
      <c r="M37" s="23">
        <v>215663.53</v>
      </c>
      <c r="N37" s="23">
        <v>215000</v>
      </c>
      <c r="O37" s="21" t="s">
        <v>118</v>
      </c>
      <c r="P37" s="22" t="s">
        <v>141</v>
      </c>
    </row>
    <row r="38" spans="1:16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142</v>
      </c>
      <c r="I38" s="23">
        <v>355000</v>
      </c>
      <c r="J38" s="2" t="s">
        <v>60</v>
      </c>
      <c r="K38" s="21" t="s">
        <v>62</v>
      </c>
      <c r="L38" s="21" t="s">
        <v>61</v>
      </c>
      <c r="M38" s="23">
        <v>364766.78</v>
      </c>
      <c r="N38" s="23">
        <v>355000</v>
      </c>
      <c r="O38" s="21" t="s">
        <v>64</v>
      </c>
      <c r="P38" s="22" t="s">
        <v>143</v>
      </c>
    </row>
    <row r="39" spans="1:16" ht="42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144</v>
      </c>
      <c r="I39" s="23">
        <v>154000</v>
      </c>
      <c r="J39" s="2" t="s">
        <v>60</v>
      </c>
      <c r="K39" s="21" t="s">
        <v>62</v>
      </c>
      <c r="L39" s="21" t="s">
        <v>61</v>
      </c>
      <c r="M39" s="23">
        <v>155806.48000000001</v>
      </c>
      <c r="N39" s="23">
        <v>154000</v>
      </c>
      <c r="O39" s="21" t="s">
        <v>118</v>
      </c>
      <c r="P39" s="22" t="s">
        <v>145</v>
      </c>
    </row>
    <row r="40" spans="1:16" ht="42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146</v>
      </c>
      <c r="I40" s="23">
        <v>300000</v>
      </c>
      <c r="J40" s="2" t="s">
        <v>60</v>
      </c>
      <c r="K40" s="21" t="s">
        <v>62</v>
      </c>
      <c r="L40" s="21" t="s">
        <v>61</v>
      </c>
      <c r="M40" s="23">
        <v>301702.69</v>
      </c>
      <c r="N40" s="23">
        <v>300000</v>
      </c>
      <c r="O40" s="21" t="s">
        <v>118</v>
      </c>
      <c r="P40" s="22" t="s">
        <v>147</v>
      </c>
    </row>
    <row r="41" spans="1:16" ht="42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148</v>
      </c>
      <c r="I41" s="23">
        <v>137000</v>
      </c>
      <c r="J41" s="2" t="s">
        <v>60</v>
      </c>
      <c r="K41" s="21" t="s">
        <v>62</v>
      </c>
      <c r="L41" s="21" t="s">
        <v>61</v>
      </c>
      <c r="M41" s="23">
        <v>130069.36</v>
      </c>
      <c r="N41" s="23">
        <v>130000</v>
      </c>
      <c r="O41" s="21" t="s">
        <v>104</v>
      </c>
      <c r="P41" s="22" t="s">
        <v>149</v>
      </c>
    </row>
    <row r="42" spans="1:16" ht="42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150</v>
      </c>
      <c r="I42" s="23">
        <v>307000</v>
      </c>
      <c r="J42" s="2" t="s">
        <v>60</v>
      </c>
      <c r="K42" s="21" t="s">
        <v>62</v>
      </c>
      <c r="L42" s="21" t="s">
        <v>61</v>
      </c>
      <c r="M42" s="23">
        <v>307694.87</v>
      </c>
      <c r="N42" s="23">
        <v>307000</v>
      </c>
      <c r="O42" s="21" t="s">
        <v>69</v>
      </c>
      <c r="P42" s="22" t="s">
        <v>151</v>
      </c>
    </row>
    <row r="43" spans="1:16" ht="42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152</v>
      </c>
      <c r="I43" s="23">
        <v>178000</v>
      </c>
      <c r="J43" s="2" t="s">
        <v>60</v>
      </c>
      <c r="K43" s="21" t="s">
        <v>62</v>
      </c>
      <c r="L43" s="21" t="s">
        <v>61</v>
      </c>
      <c r="M43" s="23">
        <v>179808.78</v>
      </c>
      <c r="N43" s="23">
        <v>178000</v>
      </c>
      <c r="O43" s="21" t="s">
        <v>118</v>
      </c>
      <c r="P43" s="22" t="s">
        <v>153</v>
      </c>
    </row>
    <row r="44" spans="1:16" ht="42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154</v>
      </c>
      <c r="I44" s="23">
        <v>307000</v>
      </c>
      <c r="J44" s="2" t="s">
        <v>60</v>
      </c>
      <c r="K44" s="21" t="s">
        <v>62</v>
      </c>
      <c r="L44" s="21" t="s">
        <v>61</v>
      </c>
      <c r="M44" s="23">
        <v>307827.15999999997</v>
      </c>
      <c r="N44" s="23">
        <v>307000</v>
      </c>
      <c r="O44" s="21" t="s">
        <v>118</v>
      </c>
      <c r="P44" s="22" t="s">
        <v>155</v>
      </c>
    </row>
    <row r="45" spans="1:16" ht="42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156</v>
      </c>
      <c r="I45" s="23">
        <v>290000</v>
      </c>
      <c r="J45" s="2" t="s">
        <v>60</v>
      </c>
      <c r="K45" s="21" t="s">
        <v>62</v>
      </c>
      <c r="L45" s="21" t="s">
        <v>61</v>
      </c>
      <c r="M45" s="23">
        <v>291940.98</v>
      </c>
      <c r="N45" s="23">
        <v>289500</v>
      </c>
      <c r="O45" s="21" t="s">
        <v>64</v>
      </c>
      <c r="P45" s="22" t="s">
        <v>157</v>
      </c>
    </row>
    <row r="46" spans="1:16" ht="63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158</v>
      </c>
      <c r="I46" s="23">
        <v>498000</v>
      </c>
      <c r="J46" s="2" t="s">
        <v>60</v>
      </c>
      <c r="K46" s="21" t="s">
        <v>62</v>
      </c>
      <c r="L46" s="21" t="s">
        <v>61</v>
      </c>
      <c r="M46" s="23">
        <v>498149.53</v>
      </c>
      <c r="N46" s="23">
        <v>497000</v>
      </c>
      <c r="O46" s="21" t="s">
        <v>64</v>
      </c>
      <c r="P46" s="22" t="s">
        <v>159</v>
      </c>
    </row>
    <row r="47" spans="1:16" ht="42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160</v>
      </c>
      <c r="I47" s="23">
        <v>159000</v>
      </c>
      <c r="J47" s="2" t="s">
        <v>60</v>
      </c>
      <c r="K47" s="21" t="s">
        <v>62</v>
      </c>
      <c r="L47" s="21" t="s">
        <v>61</v>
      </c>
      <c r="M47" s="23">
        <v>163059.14000000001</v>
      </c>
      <c r="N47" s="23">
        <v>159000</v>
      </c>
      <c r="O47" s="21" t="s">
        <v>64</v>
      </c>
      <c r="P47" s="22" t="s">
        <v>161</v>
      </c>
    </row>
    <row r="48" spans="1:16" ht="42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162</v>
      </c>
      <c r="I48" s="23">
        <v>498000</v>
      </c>
      <c r="J48" s="2" t="s">
        <v>60</v>
      </c>
      <c r="K48" s="21" t="s">
        <v>62</v>
      </c>
      <c r="L48" s="21" t="s">
        <v>61</v>
      </c>
      <c r="M48" s="23">
        <v>499962.26</v>
      </c>
      <c r="N48" s="23">
        <v>498000</v>
      </c>
      <c r="O48" s="21" t="s">
        <v>64</v>
      </c>
      <c r="P48" s="22" t="s">
        <v>163</v>
      </c>
    </row>
    <row r="49" spans="1:16" ht="63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164</v>
      </c>
      <c r="I49" s="23">
        <v>225000</v>
      </c>
      <c r="J49" s="2" t="s">
        <v>60</v>
      </c>
      <c r="K49" s="21" t="s">
        <v>62</v>
      </c>
      <c r="L49" s="21" t="s">
        <v>61</v>
      </c>
      <c r="M49" s="23">
        <v>225683.86</v>
      </c>
      <c r="N49" s="23">
        <v>225000</v>
      </c>
      <c r="O49" s="21" t="s">
        <v>69</v>
      </c>
      <c r="P49" s="22" t="s">
        <v>165</v>
      </c>
    </row>
    <row r="50" spans="1:16" ht="42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166</v>
      </c>
      <c r="I50" s="23">
        <v>498000</v>
      </c>
      <c r="J50" s="2" t="s">
        <v>60</v>
      </c>
      <c r="K50" s="21" t="s">
        <v>62</v>
      </c>
      <c r="L50" s="21" t="s">
        <v>61</v>
      </c>
      <c r="M50" s="23">
        <v>499962.26</v>
      </c>
      <c r="N50" s="23">
        <v>498000</v>
      </c>
      <c r="O50" s="21" t="s">
        <v>64</v>
      </c>
      <c r="P50" s="22" t="s">
        <v>167</v>
      </c>
    </row>
    <row r="51" spans="1:16" ht="63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168</v>
      </c>
      <c r="I51" s="23">
        <v>178000</v>
      </c>
      <c r="J51" s="2" t="s">
        <v>60</v>
      </c>
      <c r="K51" s="21" t="s">
        <v>62</v>
      </c>
      <c r="L51" s="21" t="s">
        <v>61</v>
      </c>
      <c r="M51" s="23">
        <v>179531.08</v>
      </c>
      <c r="N51" s="23">
        <v>178000</v>
      </c>
      <c r="O51" s="21" t="s">
        <v>118</v>
      </c>
      <c r="P51" s="22" t="s">
        <v>169</v>
      </c>
    </row>
    <row r="52" spans="1:16" ht="42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170</v>
      </c>
      <c r="I52" s="23">
        <v>498000</v>
      </c>
      <c r="J52" s="2" t="s">
        <v>60</v>
      </c>
      <c r="K52" s="21" t="s">
        <v>62</v>
      </c>
      <c r="L52" s="21" t="s">
        <v>61</v>
      </c>
      <c r="M52" s="23">
        <v>498539.41</v>
      </c>
      <c r="N52" s="23">
        <v>497000</v>
      </c>
      <c r="O52" s="21" t="s">
        <v>69</v>
      </c>
      <c r="P52" s="22" t="s">
        <v>171</v>
      </c>
    </row>
    <row r="53" spans="1:16" ht="63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172</v>
      </c>
      <c r="I53" s="23">
        <v>176000</v>
      </c>
      <c r="J53" s="2" t="s">
        <v>60</v>
      </c>
      <c r="K53" s="21" t="s">
        <v>62</v>
      </c>
      <c r="L53" s="21" t="s">
        <v>61</v>
      </c>
      <c r="M53" s="23">
        <v>176285.2</v>
      </c>
      <c r="N53" s="23">
        <v>176000</v>
      </c>
      <c r="O53" s="21" t="s">
        <v>69</v>
      </c>
      <c r="P53" s="22" t="s">
        <v>173</v>
      </c>
    </row>
    <row r="54" spans="1:16" ht="42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174</v>
      </c>
      <c r="I54" s="23">
        <v>498000</v>
      </c>
      <c r="J54" s="2" t="s">
        <v>60</v>
      </c>
      <c r="K54" s="21" t="s">
        <v>62</v>
      </c>
      <c r="L54" s="21" t="s">
        <v>61</v>
      </c>
      <c r="M54" s="23">
        <v>499873.15</v>
      </c>
      <c r="N54" s="23">
        <v>498000</v>
      </c>
      <c r="O54" s="21" t="s">
        <v>118</v>
      </c>
      <c r="P54" s="22" t="s">
        <v>175</v>
      </c>
    </row>
    <row r="55" spans="1:16" ht="42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176</v>
      </c>
      <c r="I55" s="23">
        <v>212000</v>
      </c>
      <c r="J55" s="2" t="s">
        <v>60</v>
      </c>
      <c r="K55" s="21" t="s">
        <v>62</v>
      </c>
      <c r="L55" s="21" t="s">
        <v>61</v>
      </c>
      <c r="M55" s="23">
        <v>214628.17</v>
      </c>
      <c r="N55" s="23">
        <v>212000</v>
      </c>
      <c r="O55" s="21" t="s">
        <v>64</v>
      </c>
      <c r="P55" s="22" t="s">
        <v>177</v>
      </c>
    </row>
    <row r="56" spans="1:16" ht="42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178</v>
      </c>
      <c r="I56" s="23">
        <v>499000</v>
      </c>
      <c r="J56" s="2" t="s">
        <v>60</v>
      </c>
      <c r="K56" s="21" t="s">
        <v>62</v>
      </c>
      <c r="L56" s="21" t="s">
        <v>61</v>
      </c>
      <c r="M56" s="23">
        <v>499371.28</v>
      </c>
      <c r="N56" s="23">
        <v>498000</v>
      </c>
      <c r="O56" s="21" t="s">
        <v>69</v>
      </c>
      <c r="P56" s="22" t="s">
        <v>179</v>
      </c>
    </row>
    <row r="57" spans="1:16" ht="63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180</v>
      </c>
      <c r="I57" s="23">
        <v>277000</v>
      </c>
      <c r="J57" s="2" t="s">
        <v>60</v>
      </c>
      <c r="K57" s="21" t="s">
        <v>62</v>
      </c>
      <c r="L57" s="21" t="s">
        <v>61</v>
      </c>
      <c r="M57" s="23">
        <v>279583.49</v>
      </c>
      <c r="N57" s="23">
        <v>277000</v>
      </c>
      <c r="O57" s="21" t="s">
        <v>86</v>
      </c>
      <c r="P57" s="22" t="s">
        <v>181</v>
      </c>
    </row>
    <row r="58" spans="1:16" ht="42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189</v>
      </c>
      <c r="I58" s="23">
        <v>240000</v>
      </c>
      <c r="J58" s="2" t="s">
        <v>60</v>
      </c>
      <c r="K58" s="21" t="s">
        <v>62</v>
      </c>
      <c r="L58" s="21" t="s">
        <v>61</v>
      </c>
      <c r="M58" s="23">
        <v>251165.14</v>
      </c>
      <c r="N58" s="23">
        <v>240000</v>
      </c>
      <c r="O58" s="21" t="s">
        <v>64</v>
      </c>
      <c r="P58" s="22" t="s">
        <v>182</v>
      </c>
    </row>
    <row r="59" spans="1:16" ht="63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183</v>
      </c>
      <c r="I59" s="23">
        <v>497000</v>
      </c>
      <c r="J59" s="2" t="s">
        <v>60</v>
      </c>
      <c r="K59" s="21" t="s">
        <v>62</v>
      </c>
      <c r="L59" s="21" t="s">
        <v>61</v>
      </c>
      <c r="M59" s="23">
        <v>497058.96</v>
      </c>
      <c r="N59" s="23">
        <v>496000</v>
      </c>
      <c r="O59" s="21" t="s">
        <v>69</v>
      </c>
      <c r="P59" s="22" t="s">
        <v>184</v>
      </c>
    </row>
    <row r="60" spans="1:16" ht="42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185</v>
      </c>
      <c r="I60" s="23">
        <v>497000</v>
      </c>
      <c r="J60" s="2" t="s">
        <v>60</v>
      </c>
      <c r="K60" s="21" t="s">
        <v>62</v>
      </c>
      <c r="L60" s="21" t="s">
        <v>61</v>
      </c>
      <c r="M60" s="23">
        <v>499962.26</v>
      </c>
      <c r="N60" s="23">
        <v>496000</v>
      </c>
      <c r="O60" s="21" t="s">
        <v>64</v>
      </c>
      <c r="P60" s="22" t="s">
        <v>186</v>
      </c>
    </row>
    <row r="61" spans="1:16" ht="63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187</v>
      </c>
      <c r="I61" s="23">
        <v>499000</v>
      </c>
      <c r="J61" s="2" t="s">
        <v>60</v>
      </c>
      <c r="K61" s="21" t="s">
        <v>62</v>
      </c>
      <c r="L61" s="21" t="s">
        <v>61</v>
      </c>
      <c r="M61" s="23">
        <v>499310.46</v>
      </c>
      <c r="N61" s="23">
        <v>498000</v>
      </c>
      <c r="O61" s="21" t="s">
        <v>64</v>
      </c>
      <c r="P61" s="22" t="s">
        <v>188</v>
      </c>
    </row>
    <row r="62" spans="1:16" ht="42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190</v>
      </c>
      <c r="I62" s="23">
        <v>400000</v>
      </c>
      <c r="J62" s="2" t="s">
        <v>60</v>
      </c>
      <c r="K62" s="21" t="s">
        <v>62</v>
      </c>
      <c r="L62" s="21" t="s">
        <v>61</v>
      </c>
      <c r="M62" s="23">
        <v>402552.47</v>
      </c>
      <c r="N62" s="23">
        <v>399000</v>
      </c>
      <c r="O62" s="21" t="s">
        <v>64</v>
      </c>
      <c r="P62" s="22" t="s">
        <v>191</v>
      </c>
    </row>
    <row r="63" spans="1:16" ht="42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192</v>
      </c>
      <c r="I63" s="23">
        <v>93000</v>
      </c>
      <c r="J63" s="2" t="s">
        <v>60</v>
      </c>
      <c r="K63" s="21" t="s">
        <v>62</v>
      </c>
      <c r="L63" s="21" t="s">
        <v>61</v>
      </c>
      <c r="M63" s="23">
        <v>90686.3</v>
      </c>
      <c r="N63" s="23">
        <v>90500</v>
      </c>
      <c r="O63" s="21" t="s">
        <v>64</v>
      </c>
      <c r="P63" s="22" t="s">
        <v>193</v>
      </c>
    </row>
    <row r="64" spans="1:16" ht="42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194</v>
      </c>
      <c r="I64" s="23">
        <v>64000</v>
      </c>
      <c r="J64" s="2" t="s">
        <v>60</v>
      </c>
      <c r="K64" s="21" t="s">
        <v>62</v>
      </c>
      <c r="L64" s="21" t="s">
        <v>61</v>
      </c>
      <c r="M64" s="23">
        <v>66933.649999999994</v>
      </c>
      <c r="N64" s="23">
        <v>64000</v>
      </c>
      <c r="O64" s="21" t="s">
        <v>69</v>
      </c>
      <c r="P64" s="22" t="s">
        <v>195</v>
      </c>
    </row>
    <row r="65" spans="1:16" ht="42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196</v>
      </c>
      <c r="I65" s="23">
        <v>499000</v>
      </c>
      <c r="J65" s="2" t="s">
        <v>60</v>
      </c>
      <c r="K65" s="21" t="s">
        <v>62</v>
      </c>
      <c r="L65" s="21" t="s">
        <v>61</v>
      </c>
      <c r="M65" s="23">
        <v>498153.03</v>
      </c>
      <c r="N65" s="23">
        <v>497000</v>
      </c>
      <c r="O65" s="21" t="s">
        <v>64</v>
      </c>
      <c r="P65" s="22" t="s">
        <v>197</v>
      </c>
    </row>
    <row r="66" spans="1:16" ht="42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198</v>
      </c>
      <c r="I66" s="23">
        <v>277000</v>
      </c>
      <c r="J66" s="2" t="s">
        <v>60</v>
      </c>
      <c r="K66" s="21" t="s">
        <v>62</v>
      </c>
      <c r="L66" s="21" t="s">
        <v>61</v>
      </c>
      <c r="M66" s="23">
        <v>277480.19</v>
      </c>
      <c r="N66" s="23">
        <v>276000</v>
      </c>
      <c r="O66" s="21" t="s">
        <v>69</v>
      </c>
      <c r="P66" s="22" t="s">
        <v>199</v>
      </c>
    </row>
    <row r="67" spans="1:16" ht="42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200</v>
      </c>
      <c r="I67" s="23">
        <v>68000</v>
      </c>
      <c r="J67" s="2" t="s">
        <v>60</v>
      </c>
      <c r="K67" s="21" t="s">
        <v>62</v>
      </c>
      <c r="L67" s="21" t="s">
        <v>61</v>
      </c>
      <c r="M67" s="23">
        <v>68163.81</v>
      </c>
      <c r="N67" s="23">
        <v>68000</v>
      </c>
      <c r="O67" s="21" t="s">
        <v>64</v>
      </c>
      <c r="P67" s="22" t="s">
        <v>201</v>
      </c>
    </row>
    <row r="68" spans="1:16" ht="63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202</v>
      </c>
      <c r="I68" s="23">
        <v>499000</v>
      </c>
      <c r="J68" s="2" t="s">
        <v>60</v>
      </c>
      <c r="K68" s="21" t="s">
        <v>62</v>
      </c>
      <c r="L68" s="21" t="s">
        <v>61</v>
      </c>
      <c r="M68" s="23">
        <v>521276.22</v>
      </c>
      <c r="N68" s="23">
        <v>499000</v>
      </c>
      <c r="O68" s="21" t="s">
        <v>83</v>
      </c>
      <c r="P68" s="22" t="s">
        <v>203</v>
      </c>
    </row>
    <row r="69" spans="1:16" ht="42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204</v>
      </c>
      <c r="I69" s="23">
        <v>374000</v>
      </c>
      <c r="J69" s="2" t="s">
        <v>60</v>
      </c>
      <c r="K69" s="21" t="s">
        <v>62</v>
      </c>
      <c r="L69" s="21" t="s">
        <v>61</v>
      </c>
      <c r="M69" s="23">
        <v>376425.4</v>
      </c>
      <c r="N69" s="23">
        <v>374000</v>
      </c>
      <c r="O69" s="21" t="s">
        <v>69</v>
      </c>
      <c r="P69" s="22" t="s">
        <v>205</v>
      </c>
    </row>
    <row r="70" spans="1:16" ht="42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206</v>
      </c>
      <c r="I70" s="23">
        <v>383000</v>
      </c>
      <c r="J70" s="2" t="s">
        <v>60</v>
      </c>
      <c r="K70" s="21" t="s">
        <v>62</v>
      </c>
      <c r="L70" s="21" t="s">
        <v>61</v>
      </c>
      <c r="M70" s="23">
        <v>384036</v>
      </c>
      <c r="N70" s="23">
        <v>382000</v>
      </c>
      <c r="O70" s="21" t="s">
        <v>69</v>
      </c>
      <c r="P70" s="22" t="s">
        <v>207</v>
      </c>
    </row>
    <row r="71" spans="1:16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208</v>
      </c>
      <c r="I71" s="23">
        <v>10000</v>
      </c>
      <c r="J71" s="2" t="s">
        <v>60</v>
      </c>
      <c r="K71" s="21" t="s">
        <v>62</v>
      </c>
      <c r="L71" s="21" t="s">
        <v>61</v>
      </c>
      <c r="M71" s="23">
        <v>10000</v>
      </c>
      <c r="N71" s="23">
        <v>10000</v>
      </c>
      <c r="O71" s="21" t="s">
        <v>209</v>
      </c>
      <c r="P71" s="22" t="s">
        <v>210</v>
      </c>
    </row>
    <row r="72" spans="1:16" ht="42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211</v>
      </c>
      <c r="I72" s="23">
        <v>165000</v>
      </c>
      <c r="J72" s="2" t="s">
        <v>60</v>
      </c>
      <c r="K72" s="21" t="s">
        <v>62</v>
      </c>
      <c r="L72" s="21" t="s">
        <v>61</v>
      </c>
      <c r="M72" s="23">
        <v>165000</v>
      </c>
      <c r="N72" s="23">
        <v>165000</v>
      </c>
      <c r="O72" s="21" t="s">
        <v>213</v>
      </c>
      <c r="P72" s="22" t="s">
        <v>212</v>
      </c>
    </row>
    <row r="73" spans="1:16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214</v>
      </c>
      <c r="I73" s="23">
        <v>9900</v>
      </c>
      <c r="J73" s="2" t="s">
        <v>60</v>
      </c>
      <c r="K73" s="21" t="s">
        <v>62</v>
      </c>
      <c r="L73" s="21" t="s">
        <v>61</v>
      </c>
      <c r="M73" s="23">
        <v>9900</v>
      </c>
      <c r="N73" s="23">
        <v>9000</v>
      </c>
      <c r="O73" s="21" t="s">
        <v>215</v>
      </c>
      <c r="P73" s="22" t="s">
        <v>216</v>
      </c>
    </row>
    <row r="74" spans="1:16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217</v>
      </c>
      <c r="I74" s="23">
        <v>19000</v>
      </c>
      <c r="J74" s="2" t="s">
        <v>60</v>
      </c>
      <c r="K74" s="21" t="s">
        <v>62</v>
      </c>
      <c r="L74" s="21" t="s">
        <v>61</v>
      </c>
      <c r="M74" s="23">
        <v>19000</v>
      </c>
      <c r="N74" s="23">
        <v>19000</v>
      </c>
      <c r="O74" s="21" t="s">
        <v>215</v>
      </c>
      <c r="P74" s="22" t="s">
        <v>218</v>
      </c>
    </row>
    <row r="75" spans="1:1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219</v>
      </c>
      <c r="I75" s="23">
        <v>42000</v>
      </c>
      <c r="J75" s="2" t="s">
        <v>60</v>
      </c>
      <c r="K75" s="21" t="s">
        <v>62</v>
      </c>
      <c r="L75" s="21" t="s">
        <v>61</v>
      </c>
      <c r="M75" s="23">
        <v>42000</v>
      </c>
      <c r="N75" s="23">
        <v>42000</v>
      </c>
      <c r="O75" s="21" t="s">
        <v>215</v>
      </c>
      <c r="P75" s="22" t="s">
        <v>220</v>
      </c>
    </row>
    <row r="76" spans="1:16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221</v>
      </c>
      <c r="I76" s="23">
        <v>129300</v>
      </c>
      <c r="J76" s="2" t="s">
        <v>60</v>
      </c>
      <c r="K76" s="21" t="s">
        <v>62</v>
      </c>
      <c r="L76" s="21" t="s">
        <v>61</v>
      </c>
      <c r="M76" s="23">
        <v>129300</v>
      </c>
      <c r="N76" s="23">
        <v>129300</v>
      </c>
      <c r="O76" s="21" t="s">
        <v>215</v>
      </c>
      <c r="P76" s="22" t="s">
        <v>222</v>
      </c>
    </row>
    <row r="77" spans="1:16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223</v>
      </c>
      <c r="I77" s="23">
        <v>104500</v>
      </c>
      <c r="J77" s="2" t="s">
        <v>60</v>
      </c>
      <c r="K77" s="21" t="s">
        <v>62</v>
      </c>
      <c r="L77" s="21" t="s">
        <v>61</v>
      </c>
      <c r="M77" s="23">
        <v>104500</v>
      </c>
      <c r="N77" s="23">
        <v>104500</v>
      </c>
      <c r="O77" s="21" t="s">
        <v>215</v>
      </c>
      <c r="P77" s="22" t="s">
        <v>224</v>
      </c>
    </row>
    <row r="78" spans="1:16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225</v>
      </c>
      <c r="I78" s="23">
        <v>128700</v>
      </c>
      <c r="J78" s="2" t="s">
        <v>60</v>
      </c>
      <c r="K78" s="21" t="s">
        <v>62</v>
      </c>
      <c r="L78" s="21" t="s">
        <v>61</v>
      </c>
      <c r="M78" s="23">
        <v>128700</v>
      </c>
      <c r="N78" s="23">
        <v>128700</v>
      </c>
      <c r="O78" s="21" t="s">
        <v>215</v>
      </c>
      <c r="P78" s="22" t="s">
        <v>226</v>
      </c>
    </row>
    <row r="79" spans="1:16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227</v>
      </c>
      <c r="I79" s="23">
        <v>172880</v>
      </c>
      <c r="J79" s="2" t="s">
        <v>60</v>
      </c>
      <c r="K79" s="21" t="s">
        <v>62</v>
      </c>
      <c r="L79" s="21" t="s">
        <v>61</v>
      </c>
      <c r="M79" s="23">
        <v>172800</v>
      </c>
      <c r="N79" s="23">
        <v>171980</v>
      </c>
      <c r="O79" s="21" t="s">
        <v>215</v>
      </c>
      <c r="P79" s="22" t="s">
        <v>228</v>
      </c>
    </row>
    <row r="80" spans="1:16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229</v>
      </c>
      <c r="I80" s="23">
        <v>18200</v>
      </c>
      <c r="J80" s="2" t="s">
        <v>60</v>
      </c>
      <c r="K80" s="21" t="s">
        <v>62</v>
      </c>
      <c r="L80" s="21" t="s">
        <v>61</v>
      </c>
      <c r="M80" s="23">
        <v>18200</v>
      </c>
      <c r="N80" s="23">
        <v>18200</v>
      </c>
      <c r="O80" s="21" t="s">
        <v>215</v>
      </c>
      <c r="P80" s="22" t="s">
        <v>230</v>
      </c>
    </row>
    <row r="81" spans="1:16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231</v>
      </c>
      <c r="I81" s="23">
        <v>45600</v>
      </c>
      <c r="J81" s="2" t="s">
        <v>60</v>
      </c>
      <c r="K81" s="21" t="s">
        <v>62</v>
      </c>
      <c r="L81" s="21" t="s">
        <v>61</v>
      </c>
      <c r="M81" s="23">
        <v>45600</v>
      </c>
      <c r="N81" s="23">
        <v>43400</v>
      </c>
      <c r="O81" s="21" t="s">
        <v>215</v>
      </c>
      <c r="P81" s="22" t="s">
        <v>232</v>
      </c>
    </row>
    <row r="82" spans="1:16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233</v>
      </c>
      <c r="I82" s="23">
        <v>179600</v>
      </c>
      <c r="J82" s="2" t="s">
        <v>60</v>
      </c>
      <c r="K82" s="21" t="s">
        <v>62</v>
      </c>
      <c r="L82" s="21" t="s">
        <v>61</v>
      </c>
      <c r="M82" s="23">
        <v>179600</v>
      </c>
      <c r="N82" s="23">
        <v>179600</v>
      </c>
      <c r="O82" s="21" t="s">
        <v>215</v>
      </c>
      <c r="P82" s="22" t="s">
        <v>234</v>
      </c>
    </row>
    <row r="83" spans="1:16" ht="42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235</v>
      </c>
      <c r="I83" s="23">
        <v>19000</v>
      </c>
      <c r="J83" s="2" t="s">
        <v>60</v>
      </c>
      <c r="K83" s="21" t="s">
        <v>62</v>
      </c>
      <c r="L83" s="21" t="s">
        <v>61</v>
      </c>
      <c r="M83" s="23">
        <v>19000</v>
      </c>
      <c r="N83" s="23">
        <v>19000</v>
      </c>
      <c r="O83" s="21" t="s">
        <v>237</v>
      </c>
      <c r="P83" s="22" t="s">
        <v>236</v>
      </c>
    </row>
    <row r="84" spans="1:16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238</v>
      </c>
      <c r="I84" s="23">
        <v>8200</v>
      </c>
      <c r="J84" s="2" t="s">
        <v>60</v>
      </c>
      <c r="K84" s="21" t="s">
        <v>62</v>
      </c>
      <c r="L84" s="21" t="s">
        <v>61</v>
      </c>
      <c r="M84" s="23">
        <v>8200</v>
      </c>
      <c r="N84" s="23">
        <v>8200</v>
      </c>
      <c r="O84" s="21" t="s">
        <v>237</v>
      </c>
      <c r="P84" s="22" t="s">
        <v>239</v>
      </c>
    </row>
    <row r="85" spans="1:16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240</v>
      </c>
      <c r="I85" s="23">
        <v>32000</v>
      </c>
      <c r="J85" s="2" t="s">
        <v>60</v>
      </c>
      <c r="K85" s="21" t="s">
        <v>62</v>
      </c>
      <c r="L85" s="21" t="s">
        <v>61</v>
      </c>
      <c r="M85" s="23">
        <v>32000</v>
      </c>
      <c r="N85" s="23">
        <v>32000</v>
      </c>
      <c r="O85" s="21" t="s">
        <v>215</v>
      </c>
      <c r="P85" s="22" t="s">
        <v>241</v>
      </c>
    </row>
    <row r="86" spans="1:16" ht="42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242</v>
      </c>
      <c r="I86" s="23">
        <v>65446.5</v>
      </c>
      <c r="J86" s="2" t="s">
        <v>60</v>
      </c>
      <c r="K86" s="21" t="s">
        <v>62</v>
      </c>
      <c r="L86" s="21" t="s">
        <v>61</v>
      </c>
      <c r="M86" s="23">
        <v>65446.5</v>
      </c>
      <c r="N86" s="23">
        <v>65446.5</v>
      </c>
      <c r="O86" s="21" t="s">
        <v>243</v>
      </c>
      <c r="P86" s="22" t="s">
        <v>244</v>
      </c>
    </row>
    <row r="87" spans="1:16" ht="42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247</v>
      </c>
      <c r="I87" s="23">
        <v>14490</v>
      </c>
      <c r="J87" s="2" t="s">
        <v>60</v>
      </c>
      <c r="K87" s="21" t="s">
        <v>62</v>
      </c>
      <c r="L87" s="21" t="s">
        <v>61</v>
      </c>
      <c r="M87" s="23">
        <v>14490</v>
      </c>
      <c r="N87" s="23">
        <v>14490</v>
      </c>
      <c r="O87" s="21" t="s">
        <v>245</v>
      </c>
      <c r="P87" s="22" t="s">
        <v>246</v>
      </c>
    </row>
    <row r="88" spans="1:16" ht="63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248</v>
      </c>
      <c r="I88" s="23">
        <v>17000</v>
      </c>
      <c r="J88" s="2" t="s">
        <v>60</v>
      </c>
      <c r="K88" s="21" t="s">
        <v>62</v>
      </c>
      <c r="L88" s="21" t="s">
        <v>61</v>
      </c>
      <c r="M88" s="23">
        <v>17000</v>
      </c>
      <c r="N88" s="23">
        <v>17000</v>
      </c>
      <c r="O88" s="21" t="s">
        <v>249</v>
      </c>
      <c r="P88" s="22" t="s">
        <v>250</v>
      </c>
    </row>
    <row r="89" spans="1:16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251</v>
      </c>
      <c r="I89" s="23">
        <v>6800</v>
      </c>
      <c r="J89" s="2" t="s">
        <v>60</v>
      </c>
      <c r="K89" s="21" t="s">
        <v>62</v>
      </c>
      <c r="L89" s="21" t="s">
        <v>61</v>
      </c>
      <c r="M89" s="23">
        <v>6800</v>
      </c>
      <c r="N89" s="23">
        <v>6800</v>
      </c>
      <c r="O89" s="21" t="s">
        <v>237</v>
      </c>
      <c r="P89" s="22" t="s">
        <v>252</v>
      </c>
    </row>
    <row r="90" spans="1:16" ht="42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242</v>
      </c>
      <c r="I90" s="23">
        <v>56097</v>
      </c>
      <c r="J90" s="2" t="s">
        <v>60</v>
      </c>
      <c r="K90" s="21" t="s">
        <v>62</v>
      </c>
      <c r="L90" s="21" t="s">
        <v>61</v>
      </c>
      <c r="M90" s="23">
        <v>56097</v>
      </c>
      <c r="N90" s="23">
        <v>56097</v>
      </c>
      <c r="O90" s="21" t="s">
        <v>243</v>
      </c>
      <c r="P90" s="22" t="s">
        <v>253</v>
      </c>
    </row>
    <row r="91" spans="1:16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254</v>
      </c>
      <c r="I91" s="23">
        <v>180000</v>
      </c>
      <c r="J91" s="2" t="s">
        <v>60</v>
      </c>
      <c r="K91" s="21" t="s">
        <v>62</v>
      </c>
      <c r="L91" s="21" t="s">
        <v>61</v>
      </c>
      <c r="M91" s="23">
        <v>180000</v>
      </c>
      <c r="N91" s="23">
        <v>180000</v>
      </c>
      <c r="O91" s="21" t="s">
        <v>255</v>
      </c>
      <c r="P91" s="22" t="s">
        <v>256</v>
      </c>
    </row>
    <row r="92" spans="1:16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257</v>
      </c>
      <c r="I92" s="23">
        <v>5375</v>
      </c>
      <c r="J92" s="2" t="s">
        <v>60</v>
      </c>
      <c r="K92" s="21" t="s">
        <v>62</v>
      </c>
      <c r="L92" s="21" t="s">
        <v>61</v>
      </c>
      <c r="M92" s="23">
        <v>5375</v>
      </c>
      <c r="N92" s="23">
        <v>5375</v>
      </c>
      <c r="O92" s="21" t="s">
        <v>259</v>
      </c>
      <c r="P92" s="22" t="s">
        <v>258</v>
      </c>
    </row>
    <row r="93" spans="1:1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251</v>
      </c>
      <c r="I93" s="23">
        <v>7950</v>
      </c>
      <c r="J93" s="2" t="s">
        <v>60</v>
      </c>
      <c r="K93" s="21" t="s">
        <v>62</v>
      </c>
      <c r="L93" s="21" t="s">
        <v>61</v>
      </c>
      <c r="M93" s="23">
        <v>7950</v>
      </c>
      <c r="N93" s="23">
        <v>7950</v>
      </c>
      <c r="O93" s="21" t="s">
        <v>237</v>
      </c>
      <c r="P93" s="22" t="s">
        <v>260</v>
      </c>
    </row>
    <row r="94" spans="1:16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261</v>
      </c>
      <c r="I94" s="23">
        <v>69545</v>
      </c>
      <c r="J94" s="2" t="s">
        <v>60</v>
      </c>
      <c r="K94" s="21" t="s">
        <v>62</v>
      </c>
      <c r="L94" s="21" t="s">
        <v>61</v>
      </c>
      <c r="M94" s="23">
        <v>69545</v>
      </c>
      <c r="N94" s="23">
        <v>69545</v>
      </c>
      <c r="O94" s="21" t="s">
        <v>262</v>
      </c>
      <c r="P94" s="22" t="s">
        <v>263</v>
      </c>
    </row>
    <row r="95" spans="1:16" ht="42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264</v>
      </c>
      <c r="I95" s="23">
        <v>18200</v>
      </c>
      <c r="J95" s="2" t="s">
        <v>60</v>
      </c>
      <c r="K95" s="21" t="s">
        <v>62</v>
      </c>
      <c r="L95" s="21" t="s">
        <v>61</v>
      </c>
      <c r="M95" s="23">
        <v>18200</v>
      </c>
      <c r="N95" s="23">
        <v>18200</v>
      </c>
      <c r="O95" s="21" t="s">
        <v>265</v>
      </c>
      <c r="P95" s="22" t="s">
        <v>266</v>
      </c>
    </row>
    <row r="96" spans="1:16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267</v>
      </c>
      <c r="I96" s="23">
        <v>9687</v>
      </c>
      <c r="J96" s="2" t="s">
        <v>60</v>
      </c>
      <c r="K96" s="21" t="s">
        <v>62</v>
      </c>
      <c r="L96" s="21" t="s">
        <v>61</v>
      </c>
      <c r="M96" s="23">
        <v>9687</v>
      </c>
      <c r="N96" s="23">
        <v>9687</v>
      </c>
      <c r="O96" s="21" t="s">
        <v>265</v>
      </c>
      <c r="P96" s="22" t="s">
        <v>268</v>
      </c>
    </row>
    <row r="97" spans="1:16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269</v>
      </c>
      <c r="I97" s="23">
        <v>3030</v>
      </c>
      <c r="J97" s="2" t="s">
        <v>60</v>
      </c>
      <c r="K97" s="21" t="s">
        <v>62</v>
      </c>
      <c r="L97" s="21" t="s">
        <v>61</v>
      </c>
      <c r="M97" s="23">
        <v>3030</v>
      </c>
      <c r="N97" s="23">
        <v>3030</v>
      </c>
      <c r="O97" s="21" t="s">
        <v>265</v>
      </c>
      <c r="P97" s="22" t="s">
        <v>270</v>
      </c>
    </row>
    <row r="98" spans="1:16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271</v>
      </c>
      <c r="I98" s="23">
        <v>18490</v>
      </c>
      <c r="J98" s="2" t="s">
        <v>60</v>
      </c>
      <c r="K98" s="21" t="s">
        <v>62</v>
      </c>
      <c r="L98" s="21" t="s">
        <v>61</v>
      </c>
      <c r="M98" s="23">
        <v>18490</v>
      </c>
      <c r="N98" s="23">
        <v>18490</v>
      </c>
      <c r="O98" s="21" t="s">
        <v>265</v>
      </c>
      <c r="P98" s="22" t="s">
        <v>272</v>
      </c>
    </row>
    <row r="99" spans="1:16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273</v>
      </c>
      <c r="I99" s="23">
        <v>16400</v>
      </c>
      <c r="J99" s="2" t="s">
        <v>60</v>
      </c>
      <c r="K99" s="21" t="s">
        <v>62</v>
      </c>
      <c r="L99" s="21" t="s">
        <v>61</v>
      </c>
      <c r="M99" s="23">
        <v>16400</v>
      </c>
      <c r="N99" s="23">
        <v>16400</v>
      </c>
      <c r="O99" s="21" t="s">
        <v>265</v>
      </c>
      <c r="P99" s="22" t="s">
        <v>274</v>
      </c>
    </row>
    <row r="100" spans="1:16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267</v>
      </c>
      <c r="I100" s="23">
        <v>13189</v>
      </c>
      <c r="J100" s="2" t="s">
        <v>60</v>
      </c>
      <c r="K100" s="21" t="s">
        <v>62</v>
      </c>
      <c r="L100" s="21" t="s">
        <v>61</v>
      </c>
      <c r="M100" s="23">
        <v>13189</v>
      </c>
      <c r="N100" s="23">
        <v>13189</v>
      </c>
      <c r="O100" s="21" t="s">
        <v>265</v>
      </c>
      <c r="P100" s="22" t="s">
        <v>275</v>
      </c>
    </row>
    <row r="101" spans="1:16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276</v>
      </c>
      <c r="I101" s="23">
        <v>3900</v>
      </c>
      <c r="J101" s="2" t="s">
        <v>60</v>
      </c>
      <c r="K101" s="21" t="s">
        <v>62</v>
      </c>
      <c r="L101" s="21" t="s">
        <v>61</v>
      </c>
      <c r="M101" s="23">
        <v>3900</v>
      </c>
      <c r="N101" s="23">
        <v>3900</v>
      </c>
      <c r="O101" s="21" t="s">
        <v>277</v>
      </c>
      <c r="P101" s="22" t="s">
        <v>278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5" fitToWidth="0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9C9C-6B85-4B15-B8AB-2E32C0AEB1BC}">
  <dimension ref="A1:P101"/>
  <sheetViews>
    <sheetView tabSelected="1" topLeftCell="A85" workbookViewId="0">
      <selection activeCell="Q110" sqref="Q110"/>
    </sheetView>
  </sheetViews>
  <sheetFormatPr defaultColWidth="9" defaultRowHeight="15"/>
  <cols>
    <col min="1" max="1" width="5.140625" style="2" customWidth="1"/>
    <col min="2" max="2" width="12.140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1" customWidth="1"/>
    <col min="9" max="9" width="30" style="2" customWidth="1"/>
    <col min="10" max="10" width="21.85546875" style="2" customWidth="1"/>
    <col min="11" max="12" width="19.140625" style="2" customWidth="1"/>
    <col min="13" max="13" width="21.42578125" style="2" customWidth="1"/>
    <col min="14" max="14" width="26.140625" style="2" customWidth="1"/>
    <col min="15" max="15" width="30.285156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>
      <c r="A2" s="25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202</v>
      </c>
      <c r="I2" s="27">
        <v>499000</v>
      </c>
      <c r="J2" s="25" t="s">
        <v>60</v>
      </c>
      <c r="K2" s="26" t="s">
        <v>62</v>
      </c>
      <c r="L2" s="26" t="s">
        <v>61</v>
      </c>
      <c r="M2" s="27">
        <v>521276.22</v>
      </c>
      <c r="N2" s="27">
        <v>499000</v>
      </c>
      <c r="O2" s="26" t="s">
        <v>83</v>
      </c>
      <c r="P2" s="28" t="s">
        <v>203</v>
      </c>
    </row>
    <row r="3" spans="1:16" ht="21">
      <c r="A3" s="25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117</v>
      </c>
      <c r="I3" s="27">
        <v>498000</v>
      </c>
      <c r="J3" s="25" t="s">
        <v>60</v>
      </c>
      <c r="K3" s="26" t="s">
        <v>62</v>
      </c>
      <c r="L3" s="26" t="s">
        <v>61</v>
      </c>
      <c r="M3" s="27">
        <v>498727.69</v>
      </c>
      <c r="N3" s="27">
        <v>498000</v>
      </c>
      <c r="O3" s="26" t="s">
        <v>118</v>
      </c>
      <c r="P3" s="28" t="s">
        <v>119</v>
      </c>
    </row>
    <row r="4" spans="1:16" ht="42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130</v>
      </c>
      <c r="I4" s="27">
        <v>499000</v>
      </c>
      <c r="J4" s="25" t="s">
        <v>60</v>
      </c>
      <c r="K4" s="26" t="s">
        <v>62</v>
      </c>
      <c r="L4" s="26" t="s">
        <v>61</v>
      </c>
      <c r="M4" s="27">
        <v>499464.72</v>
      </c>
      <c r="N4" s="27">
        <v>498000</v>
      </c>
      <c r="O4" s="26" t="s">
        <v>69</v>
      </c>
      <c r="P4" s="28" t="s">
        <v>131</v>
      </c>
    </row>
    <row r="5" spans="1:16" ht="42">
      <c r="A5" s="25">
        <v>4</v>
      </c>
      <c r="B5" s="25">
        <v>2567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6" t="s">
        <v>138</v>
      </c>
      <c r="I5" s="27">
        <v>498000</v>
      </c>
      <c r="J5" s="25" t="s">
        <v>60</v>
      </c>
      <c r="K5" s="26" t="s">
        <v>62</v>
      </c>
      <c r="L5" s="26" t="s">
        <v>61</v>
      </c>
      <c r="M5" s="27">
        <v>499962.26</v>
      </c>
      <c r="N5" s="27">
        <v>498000</v>
      </c>
      <c r="O5" s="26" t="s">
        <v>64</v>
      </c>
      <c r="P5" s="28" t="s">
        <v>139</v>
      </c>
    </row>
    <row r="6" spans="1:16" ht="42">
      <c r="A6" s="25">
        <v>5</v>
      </c>
      <c r="B6" s="25">
        <v>2567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162</v>
      </c>
      <c r="I6" s="27">
        <v>498000</v>
      </c>
      <c r="J6" s="25" t="s">
        <v>60</v>
      </c>
      <c r="K6" s="26" t="s">
        <v>62</v>
      </c>
      <c r="L6" s="26" t="s">
        <v>61</v>
      </c>
      <c r="M6" s="27">
        <v>499962.26</v>
      </c>
      <c r="N6" s="27">
        <v>498000</v>
      </c>
      <c r="O6" s="26" t="s">
        <v>64</v>
      </c>
      <c r="P6" s="28" t="s">
        <v>163</v>
      </c>
    </row>
    <row r="7" spans="1:16" ht="42">
      <c r="A7" s="25">
        <v>6</v>
      </c>
      <c r="B7" s="25">
        <v>2567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6" t="s">
        <v>166</v>
      </c>
      <c r="I7" s="27">
        <v>498000</v>
      </c>
      <c r="J7" s="25" t="s">
        <v>60</v>
      </c>
      <c r="K7" s="26" t="s">
        <v>62</v>
      </c>
      <c r="L7" s="26" t="s">
        <v>61</v>
      </c>
      <c r="M7" s="27">
        <v>499962.26</v>
      </c>
      <c r="N7" s="27">
        <v>498000</v>
      </c>
      <c r="O7" s="26" t="s">
        <v>64</v>
      </c>
      <c r="P7" s="28" t="s">
        <v>167</v>
      </c>
    </row>
    <row r="8" spans="1:16" ht="42">
      <c r="A8" s="25">
        <v>7</v>
      </c>
      <c r="B8" s="25">
        <v>2567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6" t="s">
        <v>174</v>
      </c>
      <c r="I8" s="27">
        <v>498000</v>
      </c>
      <c r="J8" s="25" t="s">
        <v>60</v>
      </c>
      <c r="K8" s="26" t="s">
        <v>62</v>
      </c>
      <c r="L8" s="26" t="s">
        <v>61</v>
      </c>
      <c r="M8" s="27">
        <v>499873.15</v>
      </c>
      <c r="N8" s="27">
        <v>498000</v>
      </c>
      <c r="O8" s="26" t="s">
        <v>118</v>
      </c>
      <c r="P8" s="28" t="s">
        <v>175</v>
      </c>
    </row>
    <row r="9" spans="1:16" ht="42">
      <c r="A9" s="25">
        <v>8</v>
      </c>
      <c r="B9" s="25">
        <v>2567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6" t="s">
        <v>178</v>
      </c>
      <c r="I9" s="27">
        <v>499000</v>
      </c>
      <c r="J9" s="25" t="s">
        <v>60</v>
      </c>
      <c r="K9" s="26" t="s">
        <v>62</v>
      </c>
      <c r="L9" s="26" t="s">
        <v>61</v>
      </c>
      <c r="M9" s="27">
        <v>499371.28</v>
      </c>
      <c r="N9" s="27">
        <v>498000</v>
      </c>
      <c r="O9" s="26" t="s">
        <v>69</v>
      </c>
      <c r="P9" s="28" t="s">
        <v>179</v>
      </c>
    </row>
    <row r="10" spans="1:16" ht="63">
      <c r="A10" s="25">
        <v>9</v>
      </c>
      <c r="B10" s="25">
        <v>2567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6" t="s">
        <v>187</v>
      </c>
      <c r="I10" s="27">
        <v>499000</v>
      </c>
      <c r="J10" s="25" t="s">
        <v>60</v>
      </c>
      <c r="K10" s="26" t="s">
        <v>62</v>
      </c>
      <c r="L10" s="26" t="s">
        <v>61</v>
      </c>
      <c r="M10" s="27">
        <v>499310.46</v>
      </c>
      <c r="N10" s="27">
        <v>498000</v>
      </c>
      <c r="O10" s="26" t="s">
        <v>64</v>
      </c>
      <c r="P10" s="28" t="s">
        <v>188</v>
      </c>
    </row>
    <row r="11" spans="1:16" ht="42">
      <c r="A11" s="25">
        <v>10</v>
      </c>
      <c r="B11" s="25">
        <v>2567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6" t="s">
        <v>109</v>
      </c>
      <c r="I11" s="27">
        <v>500000</v>
      </c>
      <c r="J11" s="25" t="s">
        <v>60</v>
      </c>
      <c r="K11" s="26" t="s">
        <v>62</v>
      </c>
      <c r="L11" s="26" t="s">
        <v>61</v>
      </c>
      <c r="M11" s="27">
        <v>497965.74</v>
      </c>
      <c r="N11" s="27">
        <v>497000</v>
      </c>
      <c r="O11" s="26" t="s">
        <v>104</v>
      </c>
      <c r="P11" s="28" t="s">
        <v>110</v>
      </c>
    </row>
    <row r="12" spans="1:16" ht="42">
      <c r="A12" s="25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111</v>
      </c>
      <c r="I12" s="27">
        <v>497000</v>
      </c>
      <c r="J12" s="25" t="s">
        <v>60</v>
      </c>
      <c r="K12" s="26" t="s">
        <v>62</v>
      </c>
      <c r="L12" s="26" t="s">
        <v>61</v>
      </c>
      <c r="M12" s="27">
        <v>497614.1</v>
      </c>
      <c r="N12" s="27">
        <v>497000</v>
      </c>
      <c r="O12" s="26" t="s">
        <v>69</v>
      </c>
      <c r="P12" s="28" t="s">
        <v>112</v>
      </c>
    </row>
    <row r="13" spans="1:16" ht="63">
      <c r="A13" s="25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158</v>
      </c>
      <c r="I13" s="27">
        <v>498000</v>
      </c>
      <c r="J13" s="25" t="s">
        <v>60</v>
      </c>
      <c r="K13" s="26" t="s">
        <v>62</v>
      </c>
      <c r="L13" s="26" t="s">
        <v>61</v>
      </c>
      <c r="M13" s="27">
        <v>498149.53</v>
      </c>
      <c r="N13" s="27">
        <v>497000</v>
      </c>
      <c r="O13" s="26" t="s">
        <v>64</v>
      </c>
      <c r="P13" s="28" t="s">
        <v>159</v>
      </c>
    </row>
    <row r="14" spans="1:16" ht="42">
      <c r="A14" s="25">
        <v>13</v>
      </c>
      <c r="B14" s="25">
        <v>2567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6" t="s">
        <v>170</v>
      </c>
      <c r="I14" s="27">
        <v>498000</v>
      </c>
      <c r="J14" s="25" t="s">
        <v>60</v>
      </c>
      <c r="K14" s="26" t="s">
        <v>62</v>
      </c>
      <c r="L14" s="26" t="s">
        <v>61</v>
      </c>
      <c r="M14" s="27">
        <v>498539.41</v>
      </c>
      <c r="N14" s="27">
        <v>497000</v>
      </c>
      <c r="O14" s="26" t="s">
        <v>69</v>
      </c>
      <c r="P14" s="28" t="s">
        <v>171</v>
      </c>
    </row>
    <row r="15" spans="1:16" ht="42">
      <c r="A15" s="25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196</v>
      </c>
      <c r="I15" s="27">
        <v>499000</v>
      </c>
      <c r="J15" s="25" t="s">
        <v>60</v>
      </c>
      <c r="K15" s="26" t="s">
        <v>62</v>
      </c>
      <c r="L15" s="26" t="s">
        <v>61</v>
      </c>
      <c r="M15" s="27">
        <v>498153.03</v>
      </c>
      <c r="N15" s="27">
        <v>497000</v>
      </c>
      <c r="O15" s="26" t="s">
        <v>64</v>
      </c>
      <c r="P15" s="28" t="s">
        <v>197</v>
      </c>
    </row>
    <row r="16" spans="1:16" ht="42">
      <c r="A16" s="25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71</v>
      </c>
      <c r="I16" s="27">
        <v>498000</v>
      </c>
      <c r="J16" s="25" t="s">
        <v>60</v>
      </c>
      <c r="K16" s="26" t="s">
        <v>62</v>
      </c>
      <c r="L16" s="26" t="s">
        <v>61</v>
      </c>
      <c r="M16" s="27">
        <v>496594.16</v>
      </c>
      <c r="N16" s="27">
        <v>496000</v>
      </c>
      <c r="O16" s="26" t="s">
        <v>64</v>
      </c>
      <c r="P16" s="28" t="s">
        <v>65</v>
      </c>
    </row>
    <row r="17" spans="1:16" ht="21">
      <c r="A17" s="25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6" t="s">
        <v>120</v>
      </c>
      <c r="I17" s="27">
        <v>496000</v>
      </c>
      <c r="J17" s="25" t="s">
        <v>60</v>
      </c>
      <c r="K17" s="26" t="s">
        <v>62</v>
      </c>
      <c r="L17" s="26" t="s">
        <v>61</v>
      </c>
      <c r="M17" s="27">
        <v>496804.15</v>
      </c>
      <c r="N17" s="27">
        <v>496000</v>
      </c>
      <c r="O17" s="26" t="s">
        <v>118</v>
      </c>
      <c r="P17" s="28" t="s">
        <v>121</v>
      </c>
    </row>
    <row r="18" spans="1:16" ht="63">
      <c r="A18" s="25">
        <v>17</v>
      </c>
      <c r="B18" s="25">
        <v>2567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6" t="s">
        <v>183</v>
      </c>
      <c r="I18" s="27">
        <v>497000</v>
      </c>
      <c r="J18" s="25" t="s">
        <v>60</v>
      </c>
      <c r="K18" s="26" t="s">
        <v>62</v>
      </c>
      <c r="L18" s="26" t="s">
        <v>61</v>
      </c>
      <c r="M18" s="27">
        <v>497058.96</v>
      </c>
      <c r="N18" s="27">
        <v>496000</v>
      </c>
      <c r="O18" s="26" t="s">
        <v>69</v>
      </c>
      <c r="P18" s="28" t="s">
        <v>184</v>
      </c>
    </row>
    <row r="19" spans="1:16" ht="42">
      <c r="A19" s="25">
        <v>18</v>
      </c>
      <c r="B19" s="25">
        <v>2567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6" t="s">
        <v>185</v>
      </c>
      <c r="I19" s="27">
        <v>497000</v>
      </c>
      <c r="J19" s="25" t="s">
        <v>60</v>
      </c>
      <c r="K19" s="26" t="s">
        <v>62</v>
      </c>
      <c r="L19" s="26" t="s">
        <v>61</v>
      </c>
      <c r="M19" s="27">
        <v>499962.26</v>
      </c>
      <c r="N19" s="27">
        <v>496000</v>
      </c>
      <c r="O19" s="26" t="s">
        <v>64</v>
      </c>
      <c r="P19" s="28" t="s">
        <v>186</v>
      </c>
    </row>
    <row r="20" spans="1:16" ht="21">
      <c r="A20" s="25">
        <v>19</v>
      </c>
      <c r="B20" s="25">
        <v>2567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6" t="s">
        <v>136</v>
      </c>
      <c r="I20" s="27">
        <v>466000</v>
      </c>
      <c r="J20" s="25" t="s">
        <v>60</v>
      </c>
      <c r="K20" s="26" t="s">
        <v>62</v>
      </c>
      <c r="L20" s="26" t="s">
        <v>61</v>
      </c>
      <c r="M20" s="27">
        <v>477916.27</v>
      </c>
      <c r="N20" s="27">
        <v>466000</v>
      </c>
      <c r="O20" s="26" t="s">
        <v>64</v>
      </c>
      <c r="P20" s="28" t="s">
        <v>137</v>
      </c>
    </row>
    <row r="21" spans="1:16" ht="42">
      <c r="A21" s="25">
        <v>20</v>
      </c>
      <c r="B21" s="25">
        <v>2567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6" t="s">
        <v>128</v>
      </c>
      <c r="I21" s="27">
        <v>447000</v>
      </c>
      <c r="J21" s="25" t="s">
        <v>60</v>
      </c>
      <c r="K21" s="26" t="s">
        <v>62</v>
      </c>
      <c r="L21" s="26" t="s">
        <v>61</v>
      </c>
      <c r="M21" s="27">
        <v>447160.35</v>
      </c>
      <c r="N21" s="27">
        <v>446500</v>
      </c>
      <c r="O21" s="26" t="s">
        <v>104</v>
      </c>
      <c r="P21" s="28" t="s">
        <v>129</v>
      </c>
    </row>
    <row r="22" spans="1:16" ht="42">
      <c r="A22" s="25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6" t="s">
        <v>89</v>
      </c>
      <c r="I22" s="27">
        <v>429000</v>
      </c>
      <c r="J22" s="25" t="s">
        <v>60</v>
      </c>
      <c r="K22" s="26" t="s">
        <v>62</v>
      </c>
      <c r="L22" s="26" t="s">
        <v>61</v>
      </c>
      <c r="M22" s="27">
        <v>432884.25</v>
      </c>
      <c r="N22" s="27">
        <v>429000</v>
      </c>
      <c r="O22" s="26" t="s">
        <v>86</v>
      </c>
      <c r="P22" s="28" t="s">
        <v>90</v>
      </c>
    </row>
    <row r="23" spans="1:16" ht="42">
      <c r="A23" s="25">
        <v>22</v>
      </c>
      <c r="B23" s="25">
        <v>2567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6" t="s">
        <v>190</v>
      </c>
      <c r="I23" s="27">
        <v>400000</v>
      </c>
      <c r="J23" s="25" t="s">
        <v>60</v>
      </c>
      <c r="K23" s="26" t="s">
        <v>62</v>
      </c>
      <c r="L23" s="26" t="s">
        <v>61</v>
      </c>
      <c r="M23" s="27">
        <v>402552.47</v>
      </c>
      <c r="N23" s="27">
        <v>399000</v>
      </c>
      <c r="O23" s="26" t="s">
        <v>64</v>
      </c>
      <c r="P23" s="28" t="s">
        <v>191</v>
      </c>
    </row>
    <row r="24" spans="1:16" ht="63">
      <c r="A24" s="25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6" t="s">
        <v>72</v>
      </c>
      <c r="I24" s="27">
        <v>390000</v>
      </c>
      <c r="J24" s="25" t="s">
        <v>60</v>
      </c>
      <c r="K24" s="26" t="s">
        <v>62</v>
      </c>
      <c r="L24" s="26" t="s">
        <v>61</v>
      </c>
      <c r="M24" s="27">
        <v>390196.95</v>
      </c>
      <c r="N24" s="27">
        <v>389500</v>
      </c>
      <c r="O24" s="26" t="s">
        <v>64</v>
      </c>
      <c r="P24" s="28" t="s">
        <v>63</v>
      </c>
    </row>
    <row r="25" spans="1:16" ht="42">
      <c r="A25" s="25">
        <v>24</v>
      </c>
      <c r="B25" s="25">
        <v>2567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6" t="s">
        <v>206</v>
      </c>
      <c r="I25" s="27">
        <v>383000</v>
      </c>
      <c r="J25" s="25" t="s">
        <v>60</v>
      </c>
      <c r="K25" s="26" t="s">
        <v>62</v>
      </c>
      <c r="L25" s="26" t="s">
        <v>61</v>
      </c>
      <c r="M25" s="27">
        <v>384036</v>
      </c>
      <c r="N25" s="27">
        <v>382000</v>
      </c>
      <c r="O25" s="26" t="s">
        <v>69</v>
      </c>
      <c r="P25" s="28" t="s">
        <v>207</v>
      </c>
    </row>
    <row r="26" spans="1:16" ht="42">
      <c r="A26" s="25">
        <v>25</v>
      </c>
      <c r="B26" s="25">
        <v>2567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6" t="s">
        <v>204</v>
      </c>
      <c r="I26" s="27">
        <v>374000</v>
      </c>
      <c r="J26" s="25" t="s">
        <v>60</v>
      </c>
      <c r="K26" s="26" t="s">
        <v>62</v>
      </c>
      <c r="L26" s="26" t="s">
        <v>61</v>
      </c>
      <c r="M26" s="27">
        <v>376425.4</v>
      </c>
      <c r="N26" s="27">
        <v>374000</v>
      </c>
      <c r="O26" s="26" t="s">
        <v>69</v>
      </c>
      <c r="P26" s="28" t="s">
        <v>205</v>
      </c>
    </row>
    <row r="27" spans="1:16" ht="21">
      <c r="A27" s="25">
        <v>26</v>
      </c>
      <c r="B27" s="25">
        <v>2567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6" t="s">
        <v>142</v>
      </c>
      <c r="I27" s="27">
        <v>355000</v>
      </c>
      <c r="J27" s="25" t="s">
        <v>60</v>
      </c>
      <c r="K27" s="26" t="s">
        <v>62</v>
      </c>
      <c r="L27" s="26" t="s">
        <v>61</v>
      </c>
      <c r="M27" s="27">
        <v>364766.78</v>
      </c>
      <c r="N27" s="27">
        <v>355000</v>
      </c>
      <c r="O27" s="26" t="s">
        <v>64</v>
      </c>
      <c r="P27" s="28" t="s">
        <v>143</v>
      </c>
    </row>
    <row r="28" spans="1:16" ht="42">
      <c r="A28" s="25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6" t="s">
        <v>81</v>
      </c>
      <c r="I28" s="27">
        <v>327000</v>
      </c>
      <c r="J28" s="25" t="s">
        <v>60</v>
      </c>
      <c r="K28" s="26" t="s">
        <v>62</v>
      </c>
      <c r="L28" s="26" t="s">
        <v>61</v>
      </c>
      <c r="M28" s="27">
        <v>329337.34000000003</v>
      </c>
      <c r="N28" s="27">
        <v>327000</v>
      </c>
      <c r="O28" s="26" t="s">
        <v>83</v>
      </c>
      <c r="P28" s="28" t="s">
        <v>82</v>
      </c>
    </row>
    <row r="29" spans="1:16" ht="42">
      <c r="A29" s="25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6" t="s">
        <v>73</v>
      </c>
      <c r="I29" s="27">
        <v>320000</v>
      </c>
      <c r="J29" s="25" t="s">
        <v>60</v>
      </c>
      <c r="K29" s="26" t="s">
        <v>62</v>
      </c>
      <c r="L29" s="26" t="s">
        <v>61</v>
      </c>
      <c r="M29" s="27">
        <v>318826.3</v>
      </c>
      <c r="N29" s="27">
        <v>318000</v>
      </c>
      <c r="O29" s="26" t="s">
        <v>64</v>
      </c>
      <c r="P29" s="28" t="s">
        <v>74</v>
      </c>
    </row>
    <row r="30" spans="1:16" ht="21">
      <c r="A30" s="25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6" t="s">
        <v>134</v>
      </c>
      <c r="I30" s="27">
        <v>315000</v>
      </c>
      <c r="J30" s="25" t="s">
        <v>60</v>
      </c>
      <c r="K30" s="26" t="s">
        <v>62</v>
      </c>
      <c r="L30" s="26" t="s">
        <v>61</v>
      </c>
      <c r="M30" s="27">
        <v>318442.48</v>
      </c>
      <c r="N30" s="27">
        <v>315000</v>
      </c>
      <c r="O30" s="26" t="s">
        <v>64</v>
      </c>
      <c r="P30" s="28" t="s">
        <v>135</v>
      </c>
    </row>
    <row r="31" spans="1:16" ht="63">
      <c r="A31" s="25">
        <v>30</v>
      </c>
      <c r="B31" s="25">
        <v>2567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6" t="s">
        <v>95</v>
      </c>
      <c r="I31" s="27">
        <v>310000</v>
      </c>
      <c r="J31" s="25" t="s">
        <v>60</v>
      </c>
      <c r="K31" s="26" t="s">
        <v>62</v>
      </c>
      <c r="L31" s="26" t="s">
        <v>61</v>
      </c>
      <c r="M31" s="27">
        <v>319507</v>
      </c>
      <c r="N31" s="27">
        <v>310000</v>
      </c>
      <c r="O31" s="26" t="s">
        <v>69</v>
      </c>
      <c r="P31" s="28" t="s">
        <v>96</v>
      </c>
    </row>
    <row r="32" spans="1:16" ht="42">
      <c r="A32" s="25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6" t="s">
        <v>77</v>
      </c>
      <c r="I32" s="27">
        <v>309000</v>
      </c>
      <c r="J32" s="25" t="s">
        <v>60</v>
      </c>
      <c r="K32" s="26" t="s">
        <v>62</v>
      </c>
      <c r="L32" s="26" t="s">
        <v>61</v>
      </c>
      <c r="M32" s="27">
        <v>309669.84999999998</v>
      </c>
      <c r="N32" s="27">
        <v>309000</v>
      </c>
      <c r="O32" s="26" t="s">
        <v>69</v>
      </c>
      <c r="P32" s="28" t="s">
        <v>78</v>
      </c>
    </row>
    <row r="33" spans="1:16" ht="42">
      <c r="A33" s="25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6" t="s">
        <v>150</v>
      </c>
      <c r="I33" s="27">
        <v>307000</v>
      </c>
      <c r="J33" s="25" t="s">
        <v>60</v>
      </c>
      <c r="K33" s="26" t="s">
        <v>62</v>
      </c>
      <c r="L33" s="26" t="s">
        <v>61</v>
      </c>
      <c r="M33" s="27">
        <v>307694.87</v>
      </c>
      <c r="N33" s="27">
        <v>307000</v>
      </c>
      <c r="O33" s="26" t="s">
        <v>69</v>
      </c>
      <c r="P33" s="28" t="s">
        <v>151</v>
      </c>
    </row>
    <row r="34" spans="1:16" ht="42">
      <c r="A34" s="25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6" t="s">
        <v>154</v>
      </c>
      <c r="I34" s="27">
        <v>307000</v>
      </c>
      <c r="J34" s="25" t="s">
        <v>60</v>
      </c>
      <c r="K34" s="26" t="s">
        <v>62</v>
      </c>
      <c r="L34" s="26" t="s">
        <v>61</v>
      </c>
      <c r="M34" s="27">
        <v>307827.15999999997</v>
      </c>
      <c r="N34" s="27">
        <v>307000</v>
      </c>
      <c r="O34" s="26" t="s">
        <v>118</v>
      </c>
      <c r="P34" s="28" t="s">
        <v>155</v>
      </c>
    </row>
    <row r="35" spans="1:16" ht="42">
      <c r="A35" s="25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6" t="s">
        <v>146</v>
      </c>
      <c r="I35" s="27">
        <v>300000</v>
      </c>
      <c r="J35" s="25" t="s">
        <v>60</v>
      </c>
      <c r="K35" s="26" t="s">
        <v>62</v>
      </c>
      <c r="L35" s="26" t="s">
        <v>61</v>
      </c>
      <c r="M35" s="27">
        <v>301702.69</v>
      </c>
      <c r="N35" s="27">
        <v>300000</v>
      </c>
      <c r="O35" s="26" t="s">
        <v>118</v>
      </c>
      <c r="P35" s="28" t="s">
        <v>147</v>
      </c>
    </row>
    <row r="36" spans="1:16" ht="21">
      <c r="A36" s="25">
        <v>35</v>
      </c>
      <c r="B36" s="25">
        <v>2567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6" t="s">
        <v>115</v>
      </c>
      <c r="I36" s="27">
        <v>290000</v>
      </c>
      <c r="J36" s="25" t="s">
        <v>60</v>
      </c>
      <c r="K36" s="26" t="s">
        <v>62</v>
      </c>
      <c r="L36" s="26" t="s">
        <v>61</v>
      </c>
      <c r="M36" s="27">
        <v>290028.17</v>
      </c>
      <c r="N36" s="27">
        <v>290000</v>
      </c>
      <c r="O36" s="26" t="s">
        <v>64</v>
      </c>
      <c r="P36" s="28" t="s">
        <v>116</v>
      </c>
    </row>
    <row r="37" spans="1:16" ht="42">
      <c r="A37" s="25">
        <v>36</v>
      </c>
      <c r="B37" s="25">
        <v>2567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6" t="s">
        <v>156</v>
      </c>
      <c r="I37" s="27">
        <v>290000</v>
      </c>
      <c r="J37" s="25" t="s">
        <v>60</v>
      </c>
      <c r="K37" s="26" t="s">
        <v>62</v>
      </c>
      <c r="L37" s="26" t="s">
        <v>61</v>
      </c>
      <c r="M37" s="27">
        <v>291940.98</v>
      </c>
      <c r="N37" s="27">
        <v>289500</v>
      </c>
      <c r="O37" s="26" t="s">
        <v>64</v>
      </c>
      <c r="P37" s="28" t="s">
        <v>157</v>
      </c>
    </row>
    <row r="38" spans="1:16" ht="63">
      <c r="A38" s="25">
        <v>37</v>
      </c>
      <c r="B38" s="25">
        <v>2567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6" t="s">
        <v>180</v>
      </c>
      <c r="I38" s="27">
        <v>277000</v>
      </c>
      <c r="J38" s="25" t="s">
        <v>60</v>
      </c>
      <c r="K38" s="26" t="s">
        <v>62</v>
      </c>
      <c r="L38" s="26" t="s">
        <v>61</v>
      </c>
      <c r="M38" s="27">
        <v>279583.49</v>
      </c>
      <c r="N38" s="27">
        <v>277000</v>
      </c>
      <c r="O38" s="26" t="s">
        <v>86</v>
      </c>
      <c r="P38" s="28" t="s">
        <v>181</v>
      </c>
    </row>
    <row r="39" spans="1:16" ht="42">
      <c r="A39" s="25">
        <v>38</v>
      </c>
      <c r="B39" s="25">
        <v>2567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6" t="s">
        <v>198</v>
      </c>
      <c r="I39" s="27">
        <v>277000</v>
      </c>
      <c r="J39" s="25" t="s">
        <v>60</v>
      </c>
      <c r="K39" s="26" t="s">
        <v>62</v>
      </c>
      <c r="L39" s="26" t="s">
        <v>61</v>
      </c>
      <c r="M39" s="27">
        <v>277480.19</v>
      </c>
      <c r="N39" s="27">
        <v>276000</v>
      </c>
      <c r="O39" s="26" t="s">
        <v>69</v>
      </c>
      <c r="P39" s="28" t="s">
        <v>199</v>
      </c>
    </row>
    <row r="40" spans="1:16" ht="42">
      <c r="A40" s="25">
        <v>39</v>
      </c>
      <c r="B40" s="25">
        <v>2567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6" t="s">
        <v>189</v>
      </c>
      <c r="I40" s="27">
        <v>240000</v>
      </c>
      <c r="J40" s="25" t="s">
        <v>60</v>
      </c>
      <c r="K40" s="26" t="s">
        <v>62</v>
      </c>
      <c r="L40" s="26" t="s">
        <v>61</v>
      </c>
      <c r="M40" s="27">
        <v>251165.14</v>
      </c>
      <c r="N40" s="27">
        <v>240000</v>
      </c>
      <c r="O40" s="26" t="s">
        <v>64</v>
      </c>
      <c r="P40" s="28" t="s">
        <v>182</v>
      </c>
    </row>
    <row r="41" spans="1:16" ht="63">
      <c r="A41" s="25">
        <v>40</v>
      </c>
      <c r="B41" s="25">
        <v>2567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6" t="s">
        <v>164</v>
      </c>
      <c r="I41" s="27">
        <v>225000</v>
      </c>
      <c r="J41" s="25" t="s">
        <v>60</v>
      </c>
      <c r="K41" s="26" t="s">
        <v>62</v>
      </c>
      <c r="L41" s="26" t="s">
        <v>61</v>
      </c>
      <c r="M41" s="27">
        <v>225683.86</v>
      </c>
      <c r="N41" s="27">
        <v>225000</v>
      </c>
      <c r="O41" s="26" t="s">
        <v>69</v>
      </c>
      <c r="P41" s="28" t="s">
        <v>165</v>
      </c>
    </row>
    <row r="42" spans="1:16" ht="42">
      <c r="A42" s="25">
        <v>41</v>
      </c>
      <c r="B42" s="25">
        <v>2567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6" t="s">
        <v>140</v>
      </c>
      <c r="I42" s="27">
        <v>215000</v>
      </c>
      <c r="J42" s="25" t="s">
        <v>60</v>
      </c>
      <c r="K42" s="26" t="s">
        <v>62</v>
      </c>
      <c r="L42" s="26" t="s">
        <v>61</v>
      </c>
      <c r="M42" s="27">
        <v>215663.53</v>
      </c>
      <c r="N42" s="27">
        <v>215000</v>
      </c>
      <c r="O42" s="26" t="s">
        <v>118</v>
      </c>
      <c r="P42" s="28" t="s">
        <v>141</v>
      </c>
    </row>
    <row r="43" spans="1:16" ht="42">
      <c r="A43" s="25">
        <v>42</v>
      </c>
      <c r="B43" s="25">
        <v>2567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6" t="s">
        <v>176</v>
      </c>
      <c r="I43" s="27">
        <v>212000</v>
      </c>
      <c r="J43" s="25" t="s">
        <v>60</v>
      </c>
      <c r="K43" s="26" t="s">
        <v>62</v>
      </c>
      <c r="L43" s="26" t="s">
        <v>61</v>
      </c>
      <c r="M43" s="27">
        <v>214628.17</v>
      </c>
      <c r="N43" s="27">
        <v>212000</v>
      </c>
      <c r="O43" s="26" t="s">
        <v>64</v>
      </c>
      <c r="P43" s="28" t="s">
        <v>177</v>
      </c>
    </row>
    <row r="44" spans="1:16" ht="42">
      <c r="A44" s="25">
        <v>43</v>
      </c>
      <c r="B44" s="25">
        <v>2567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6" t="s">
        <v>79</v>
      </c>
      <c r="I44" s="27">
        <v>190000</v>
      </c>
      <c r="J44" s="25" t="s">
        <v>60</v>
      </c>
      <c r="K44" s="26" t="s">
        <v>62</v>
      </c>
      <c r="L44" s="26" t="s">
        <v>61</v>
      </c>
      <c r="M44" s="27">
        <v>190233.08</v>
      </c>
      <c r="N44" s="27">
        <v>190000</v>
      </c>
      <c r="O44" s="26" t="s">
        <v>64</v>
      </c>
      <c r="P44" s="28" t="s">
        <v>80</v>
      </c>
    </row>
    <row r="45" spans="1:16" ht="42">
      <c r="A45" s="25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6" t="s">
        <v>75</v>
      </c>
      <c r="I45" s="27">
        <v>190000</v>
      </c>
      <c r="J45" s="25" t="s">
        <v>60</v>
      </c>
      <c r="K45" s="26" t="s">
        <v>62</v>
      </c>
      <c r="L45" s="26" t="s">
        <v>61</v>
      </c>
      <c r="M45" s="27">
        <v>189632.95</v>
      </c>
      <c r="N45" s="27">
        <v>189000</v>
      </c>
      <c r="O45" s="26" t="s">
        <v>64</v>
      </c>
      <c r="P45" s="28" t="s">
        <v>76</v>
      </c>
    </row>
    <row r="46" spans="1:16" ht="42">
      <c r="A46" s="25">
        <v>45</v>
      </c>
      <c r="B46" s="25">
        <v>2567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6" t="s">
        <v>84</v>
      </c>
      <c r="I46" s="27">
        <v>186000</v>
      </c>
      <c r="J46" s="25" t="s">
        <v>60</v>
      </c>
      <c r="K46" s="26" t="s">
        <v>62</v>
      </c>
      <c r="L46" s="26" t="s">
        <v>61</v>
      </c>
      <c r="M46" s="27">
        <v>188703.44</v>
      </c>
      <c r="N46" s="27">
        <v>186000</v>
      </c>
      <c r="O46" s="26" t="s">
        <v>86</v>
      </c>
      <c r="P46" s="28" t="s">
        <v>85</v>
      </c>
    </row>
    <row r="47" spans="1:16" ht="21">
      <c r="A47" s="25">
        <v>46</v>
      </c>
      <c r="B47" s="25">
        <v>2567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6" t="s">
        <v>233</v>
      </c>
      <c r="I47" s="27">
        <v>179600</v>
      </c>
      <c r="J47" s="25" t="s">
        <v>60</v>
      </c>
      <c r="K47" s="26" t="s">
        <v>62</v>
      </c>
      <c r="L47" s="26" t="s">
        <v>61</v>
      </c>
      <c r="M47" s="27">
        <v>179600</v>
      </c>
      <c r="N47" s="27">
        <v>179600</v>
      </c>
      <c r="O47" s="26" t="s">
        <v>215</v>
      </c>
      <c r="P47" s="28" t="s">
        <v>234</v>
      </c>
    </row>
    <row r="48" spans="1:16" ht="42">
      <c r="A48" s="25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6" t="s">
        <v>100</v>
      </c>
      <c r="I48" s="27">
        <v>179000</v>
      </c>
      <c r="J48" s="25" t="s">
        <v>60</v>
      </c>
      <c r="K48" s="26" t="s">
        <v>62</v>
      </c>
      <c r="L48" s="26" t="s">
        <v>61</v>
      </c>
      <c r="M48" s="27">
        <v>179395.79</v>
      </c>
      <c r="N48" s="27">
        <v>179000</v>
      </c>
      <c r="O48" s="26" t="s">
        <v>69</v>
      </c>
      <c r="P48" s="28" t="s">
        <v>101</v>
      </c>
    </row>
    <row r="49" spans="1:16" ht="42">
      <c r="A49" s="25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6" t="s">
        <v>113</v>
      </c>
      <c r="I49" s="27">
        <v>179000</v>
      </c>
      <c r="J49" s="25" t="s">
        <v>60</v>
      </c>
      <c r="K49" s="26" t="s">
        <v>62</v>
      </c>
      <c r="L49" s="26" t="s">
        <v>61</v>
      </c>
      <c r="M49" s="27">
        <v>181431.07</v>
      </c>
      <c r="N49" s="27">
        <v>179000</v>
      </c>
      <c r="O49" s="26" t="s">
        <v>86</v>
      </c>
      <c r="P49" s="28" t="s">
        <v>114</v>
      </c>
    </row>
    <row r="50" spans="1:16" ht="42">
      <c r="A50" s="25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6" t="s">
        <v>152</v>
      </c>
      <c r="I50" s="27">
        <v>178000</v>
      </c>
      <c r="J50" s="25" t="s">
        <v>60</v>
      </c>
      <c r="K50" s="26" t="s">
        <v>62</v>
      </c>
      <c r="L50" s="26" t="s">
        <v>61</v>
      </c>
      <c r="M50" s="27">
        <v>179808.78</v>
      </c>
      <c r="N50" s="27">
        <v>178000</v>
      </c>
      <c r="O50" s="26" t="s">
        <v>118</v>
      </c>
      <c r="P50" s="28" t="s">
        <v>153</v>
      </c>
    </row>
    <row r="51" spans="1:16" ht="63">
      <c r="A51" s="25">
        <v>50</v>
      </c>
      <c r="B51" s="25">
        <v>2567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6" t="s">
        <v>168</v>
      </c>
      <c r="I51" s="27">
        <v>178000</v>
      </c>
      <c r="J51" s="25" t="s">
        <v>60</v>
      </c>
      <c r="K51" s="26" t="s">
        <v>62</v>
      </c>
      <c r="L51" s="26" t="s">
        <v>61</v>
      </c>
      <c r="M51" s="27">
        <v>179531.08</v>
      </c>
      <c r="N51" s="27">
        <v>178000</v>
      </c>
      <c r="O51" s="26" t="s">
        <v>118</v>
      </c>
      <c r="P51" s="28" t="s">
        <v>169</v>
      </c>
    </row>
    <row r="52" spans="1:16" ht="63">
      <c r="A52" s="25">
        <v>51</v>
      </c>
      <c r="B52" s="25">
        <v>2567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6" t="s">
        <v>172</v>
      </c>
      <c r="I52" s="27">
        <v>176000</v>
      </c>
      <c r="J52" s="25" t="s">
        <v>60</v>
      </c>
      <c r="K52" s="26" t="s">
        <v>62</v>
      </c>
      <c r="L52" s="26" t="s">
        <v>61</v>
      </c>
      <c r="M52" s="27">
        <v>176285.2</v>
      </c>
      <c r="N52" s="27">
        <v>176000</v>
      </c>
      <c r="O52" s="26" t="s">
        <v>69</v>
      </c>
      <c r="P52" s="28" t="s">
        <v>173</v>
      </c>
    </row>
    <row r="53" spans="1:16" ht="21">
      <c r="A53" s="25">
        <v>52</v>
      </c>
      <c r="B53" s="25">
        <v>2567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6" t="s">
        <v>227</v>
      </c>
      <c r="I53" s="27">
        <v>172880</v>
      </c>
      <c r="J53" s="25" t="s">
        <v>60</v>
      </c>
      <c r="K53" s="26" t="s">
        <v>62</v>
      </c>
      <c r="L53" s="26" t="s">
        <v>61</v>
      </c>
      <c r="M53" s="27">
        <v>172800</v>
      </c>
      <c r="N53" s="27">
        <v>171980</v>
      </c>
      <c r="O53" s="26" t="s">
        <v>215</v>
      </c>
      <c r="P53" s="28" t="s">
        <v>228</v>
      </c>
    </row>
    <row r="54" spans="1:16" ht="63">
      <c r="A54" s="25">
        <v>53</v>
      </c>
      <c r="B54" s="25">
        <v>2567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6" t="s">
        <v>105</v>
      </c>
      <c r="I54" s="27">
        <v>178000</v>
      </c>
      <c r="J54" s="25" t="s">
        <v>60</v>
      </c>
      <c r="K54" s="26" t="s">
        <v>62</v>
      </c>
      <c r="L54" s="26" t="s">
        <v>61</v>
      </c>
      <c r="M54" s="27">
        <v>171244.45</v>
      </c>
      <c r="N54" s="27">
        <v>171200</v>
      </c>
      <c r="O54" s="26" t="s">
        <v>64</v>
      </c>
      <c r="P54" s="28" t="s">
        <v>106</v>
      </c>
    </row>
    <row r="55" spans="1:16" ht="42">
      <c r="A55" s="25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6" t="s">
        <v>132</v>
      </c>
      <c r="I55" s="27">
        <v>179000</v>
      </c>
      <c r="J55" s="25" t="s">
        <v>60</v>
      </c>
      <c r="K55" s="26" t="s">
        <v>62</v>
      </c>
      <c r="L55" s="26" t="s">
        <v>61</v>
      </c>
      <c r="M55" s="27">
        <v>168434.5</v>
      </c>
      <c r="N55" s="27">
        <v>168000</v>
      </c>
      <c r="O55" s="26" t="s">
        <v>86</v>
      </c>
      <c r="P55" s="28" t="s">
        <v>133</v>
      </c>
    </row>
    <row r="56" spans="1:16" ht="42">
      <c r="A56" s="25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6" t="s">
        <v>124</v>
      </c>
      <c r="I56" s="27">
        <v>190000</v>
      </c>
      <c r="J56" s="25" t="s">
        <v>60</v>
      </c>
      <c r="K56" s="26" t="s">
        <v>62</v>
      </c>
      <c r="L56" s="26" t="s">
        <v>61</v>
      </c>
      <c r="M56" s="27">
        <v>167300.85999999999</v>
      </c>
      <c r="N56" s="27">
        <v>167000</v>
      </c>
      <c r="O56" s="26" t="s">
        <v>86</v>
      </c>
      <c r="P56" s="28" t="s">
        <v>125</v>
      </c>
    </row>
    <row r="57" spans="1:16" ht="42">
      <c r="A57" s="25">
        <v>56</v>
      </c>
      <c r="B57" s="25">
        <v>2567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6" t="s">
        <v>211</v>
      </c>
      <c r="I57" s="27">
        <v>165000</v>
      </c>
      <c r="J57" s="25" t="s">
        <v>60</v>
      </c>
      <c r="K57" s="26" t="s">
        <v>62</v>
      </c>
      <c r="L57" s="26" t="s">
        <v>61</v>
      </c>
      <c r="M57" s="27">
        <v>165000</v>
      </c>
      <c r="N57" s="27">
        <v>165000</v>
      </c>
      <c r="O57" s="26" t="s">
        <v>213</v>
      </c>
      <c r="P57" s="28" t="s">
        <v>212</v>
      </c>
    </row>
    <row r="58" spans="1:16" ht="42">
      <c r="A58" s="25">
        <v>57</v>
      </c>
      <c r="B58" s="25">
        <v>2567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6" t="s">
        <v>160</v>
      </c>
      <c r="I58" s="27">
        <v>159000</v>
      </c>
      <c r="J58" s="25" t="s">
        <v>60</v>
      </c>
      <c r="K58" s="26" t="s">
        <v>62</v>
      </c>
      <c r="L58" s="26" t="s">
        <v>61</v>
      </c>
      <c r="M58" s="27">
        <v>163059.14000000001</v>
      </c>
      <c r="N58" s="27">
        <v>159000</v>
      </c>
      <c r="O58" s="26" t="s">
        <v>64</v>
      </c>
      <c r="P58" s="28" t="s">
        <v>161</v>
      </c>
    </row>
    <row r="59" spans="1:16" ht="42">
      <c r="A59" s="25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6" t="s">
        <v>144</v>
      </c>
      <c r="I59" s="27">
        <v>154000</v>
      </c>
      <c r="J59" s="25" t="s">
        <v>60</v>
      </c>
      <c r="K59" s="26" t="s">
        <v>62</v>
      </c>
      <c r="L59" s="26" t="s">
        <v>61</v>
      </c>
      <c r="M59" s="27">
        <v>155806.48000000001</v>
      </c>
      <c r="N59" s="27">
        <v>154000</v>
      </c>
      <c r="O59" s="26" t="s">
        <v>118</v>
      </c>
      <c r="P59" s="28" t="s">
        <v>145</v>
      </c>
    </row>
    <row r="60" spans="1:16" ht="42">
      <c r="A60" s="25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6" t="s">
        <v>102</v>
      </c>
      <c r="I60" s="27">
        <v>150000</v>
      </c>
      <c r="J60" s="25" t="s">
        <v>60</v>
      </c>
      <c r="K60" s="26" t="s">
        <v>62</v>
      </c>
      <c r="L60" s="26" t="s">
        <v>61</v>
      </c>
      <c r="M60" s="27">
        <v>153211.54999999999</v>
      </c>
      <c r="N60" s="27">
        <v>150000</v>
      </c>
      <c r="O60" s="26" t="s">
        <v>104</v>
      </c>
      <c r="P60" s="28" t="s">
        <v>103</v>
      </c>
    </row>
    <row r="61" spans="1:16" ht="42">
      <c r="A61" s="25">
        <v>60</v>
      </c>
      <c r="B61" s="25">
        <v>2567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6" t="s">
        <v>97</v>
      </c>
      <c r="I61" s="27">
        <v>140000</v>
      </c>
      <c r="J61" s="25" t="s">
        <v>60</v>
      </c>
      <c r="K61" s="26" t="s">
        <v>62</v>
      </c>
      <c r="L61" s="26" t="s">
        <v>61</v>
      </c>
      <c r="M61" s="27">
        <v>145796.51999999999</v>
      </c>
      <c r="N61" s="27">
        <v>140000</v>
      </c>
      <c r="O61" s="26" t="s">
        <v>99</v>
      </c>
      <c r="P61" s="28" t="s">
        <v>98</v>
      </c>
    </row>
    <row r="62" spans="1:16" ht="42">
      <c r="A62" s="25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6" t="s">
        <v>148</v>
      </c>
      <c r="I62" s="27">
        <v>137000</v>
      </c>
      <c r="J62" s="25" t="s">
        <v>60</v>
      </c>
      <c r="K62" s="26" t="s">
        <v>62</v>
      </c>
      <c r="L62" s="26" t="s">
        <v>61</v>
      </c>
      <c r="M62" s="27">
        <v>130069.36</v>
      </c>
      <c r="N62" s="27">
        <v>130000</v>
      </c>
      <c r="O62" s="26" t="s">
        <v>104</v>
      </c>
      <c r="P62" s="28" t="s">
        <v>149</v>
      </c>
    </row>
    <row r="63" spans="1:16" ht="21">
      <c r="A63" s="25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6" t="s">
        <v>221</v>
      </c>
      <c r="I63" s="27">
        <v>129300</v>
      </c>
      <c r="J63" s="25" t="s">
        <v>60</v>
      </c>
      <c r="K63" s="26" t="s">
        <v>62</v>
      </c>
      <c r="L63" s="26" t="s">
        <v>61</v>
      </c>
      <c r="M63" s="27">
        <v>129300</v>
      </c>
      <c r="N63" s="27">
        <v>129300</v>
      </c>
      <c r="O63" s="26" t="s">
        <v>215</v>
      </c>
      <c r="P63" s="28" t="s">
        <v>222</v>
      </c>
    </row>
    <row r="64" spans="1:16" ht="21">
      <c r="A64" s="25">
        <v>63</v>
      </c>
      <c r="B64" s="25">
        <v>2567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6" t="s">
        <v>225</v>
      </c>
      <c r="I64" s="27">
        <v>128700</v>
      </c>
      <c r="J64" s="25" t="s">
        <v>60</v>
      </c>
      <c r="K64" s="26" t="s">
        <v>62</v>
      </c>
      <c r="L64" s="26" t="s">
        <v>61</v>
      </c>
      <c r="M64" s="27">
        <v>128700</v>
      </c>
      <c r="N64" s="27">
        <v>128700</v>
      </c>
      <c r="O64" s="26" t="s">
        <v>215</v>
      </c>
      <c r="P64" s="28" t="s">
        <v>226</v>
      </c>
    </row>
    <row r="65" spans="1:16" ht="42">
      <c r="A65" s="25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6" t="s">
        <v>70</v>
      </c>
      <c r="I65" s="27">
        <v>123000</v>
      </c>
      <c r="J65" s="25" t="s">
        <v>60</v>
      </c>
      <c r="K65" s="26" t="s">
        <v>62</v>
      </c>
      <c r="L65" s="26" t="s">
        <v>61</v>
      </c>
      <c r="M65" s="27">
        <v>123250.87</v>
      </c>
      <c r="N65" s="27">
        <v>123000</v>
      </c>
      <c r="O65" s="26" t="s">
        <v>64</v>
      </c>
      <c r="P65" s="28" t="s">
        <v>66</v>
      </c>
    </row>
    <row r="66" spans="1:16" ht="21">
      <c r="A66" s="25">
        <v>65</v>
      </c>
      <c r="B66" s="25">
        <v>2567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6" t="s">
        <v>223</v>
      </c>
      <c r="I66" s="27">
        <v>104500</v>
      </c>
      <c r="J66" s="25" t="s">
        <v>60</v>
      </c>
      <c r="K66" s="26" t="s">
        <v>62</v>
      </c>
      <c r="L66" s="26" t="s">
        <v>61</v>
      </c>
      <c r="M66" s="27">
        <v>104500</v>
      </c>
      <c r="N66" s="27">
        <v>104500</v>
      </c>
      <c r="O66" s="26" t="s">
        <v>215</v>
      </c>
      <c r="P66" s="28" t="s">
        <v>224</v>
      </c>
    </row>
    <row r="67" spans="1:16" ht="63">
      <c r="A67" s="25">
        <v>66</v>
      </c>
      <c r="B67" s="25">
        <v>2567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6" t="s">
        <v>107</v>
      </c>
      <c r="I67" s="27">
        <v>103000</v>
      </c>
      <c r="J67" s="25" t="s">
        <v>60</v>
      </c>
      <c r="K67" s="26" t="s">
        <v>62</v>
      </c>
      <c r="L67" s="26" t="s">
        <v>61</v>
      </c>
      <c r="M67" s="27">
        <v>104672.38</v>
      </c>
      <c r="N67" s="27">
        <v>103000</v>
      </c>
      <c r="O67" s="26" t="s">
        <v>64</v>
      </c>
      <c r="P67" s="28" t="s">
        <v>108</v>
      </c>
    </row>
    <row r="68" spans="1:16" ht="42">
      <c r="A68" s="25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6" t="s">
        <v>91</v>
      </c>
      <c r="I68" s="27">
        <v>98000</v>
      </c>
      <c r="J68" s="25" t="s">
        <v>60</v>
      </c>
      <c r="K68" s="26" t="s">
        <v>62</v>
      </c>
      <c r="L68" s="26" t="s">
        <v>61</v>
      </c>
      <c r="M68" s="27">
        <v>91929.919999999998</v>
      </c>
      <c r="N68" s="27">
        <v>91900</v>
      </c>
      <c r="O68" s="26" t="s">
        <v>64</v>
      </c>
      <c r="P68" s="28" t="s">
        <v>92</v>
      </c>
    </row>
    <row r="69" spans="1:16" ht="42">
      <c r="A69" s="25">
        <v>68</v>
      </c>
      <c r="B69" s="25">
        <v>2567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6" t="s">
        <v>192</v>
      </c>
      <c r="I69" s="27">
        <v>93000</v>
      </c>
      <c r="J69" s="25" t="s">
        <v>60</v>
      </c>
      <c r="K69" s="26" t="s">
        <v>62</v>
      </c>
      <c r="L69" s="26" t="s">
        <v>61</v>
      </c>
      <c r="M69" s="27">
        <v>90686.3</v>
      </c>
      <c r="N69" s="27">
        <v>90500</v>
      </c>
      <c r="O69" s="26" t="s">
        <v>64</v>
      </c>
      <c r="P69" s="28" t="s">
        <v>193</v>
      </c>
    </row>
    <row r="70" spans="1:16" ht="21">
      <c r="A70" s="25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6" t="s">
        <v>122</v>
      </c>
      <c r="I70" s="27">
        <v>77000</v>
      </c>
      <c r="J70" s="25" t="s">
        <v>60</v>
      </c>
      <c r="K70" s="26" t="s">
        <v>62</v>
      </c>
      <c r="L70" s="26" t="s">
        <v>61</v>
      </c>
      <c r="M70" s="27">
        <v>79017.48</v>
      </c>
      <c r="N70" s="27">
        <v>77000</v>
      </c>
      <c r="O70" s="26" t="s">
        <v>64</v>
      </c>
      <c r="P70" s="28" t="s">
        <v>123</v>
      </c>
    </row>
    <row r="71" spans="1:16" ht="42">
      <c r="A71" s="25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6" t="s">
        <v>93</v>
      </c>
      <c r="I71" s="27">
        <v>70000</v>
      </c>
      <c r="J71" s="25" t="s">
        <v>60</v>
      </c>
      <c r="K71" s="26" t="s">
        <v>62</v>
      </c>
      <c r="L71" s="26" t="s">
        <v>61</v>
      </c>
      <c r="M71" s="27">
        <v>70021.8</v>
      </c>
      <c r="N71" s="27">
        <v>70000</v>
      </c>
      <c r="O71" s="26" t="s">
        <v>64</v>
      </c>
      <c r="P71" s="28" t="s">
        <v>94</v>
      </c>
    </row>
    <row r="72" spans="1:16" ht="42">
      <c r="A72" s="25">
        <v>71</v>
      </c>
      <c r="B72" s="25">
        <v>2567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6" t="s">
        <v>200</v>
      </c>
      <c r="I72" s="27">
        <v>68000</v>
      </c>
      <c r="J72" s="25" t="s">
        <v>60</v>
      </c>
      <c r="K72" s="26" t="s">
        <v>62</v>
      </c>
      <c r="L72" s="26" t="s">
        <v>61</v>
      </c>
      <c r="M72" s="27">
        <v>68163.81</v>
      </c>
      <c r="N72" s="27">
        <v>68000</v>
      </c>
      <c r="O72" s="26" t="s">
        <v>64</v>
      </c>
      <c r="P72" s="28" t="s">
        <v>201</v>
      </c>
    </row>
    <row r="73" spans="1:16" ht="42">
      <c r="A73" s="25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6" t="s">
        <v>194</v>
      </c>
      <c r="I73" s="27">
        <v>64000</v>
      </c>
      <c r="J73" s="25" t="s">
        <v>60</v>
      </c>
      <c r="K73" s="26" t="s">
        <v>62</v>
      </c>
      <c r="L73" s="26" t="s">
        <v>61</v>
      </c>
      <c r="M73" s="27">
        <v>66933.649999999994</v>
      </c>
      <c r="N73" s="27">
        <v>64000</v>
      </c>
      <c r="O73" s="26" t="s">
        <v>69</v>
      </c>
      <c r="P73" s="28" t="s">
        <v>195</v>
      </c>
    </row>
    <row r="74" spans="1:16" ht="21">
      <c r="A74" s="25">
        <v>73</v>
      </c>
      <c r="B74" s="25">
        <v>2567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6" t="s">
        <v>67</v>
      </c>
      <c r="I74" s="27">
        <v>60000</v>
      </c>
      <c r="J74" s="25" t="s">
        <v>60</v>
      </c>
      <c r="K74" s="26" t="s">
        <v>62</v>
      </c>
      <c r="L74" s="26" t="s">
        <v>61</v>
      </c>
      <c r="M74" s="27">
        <v>59523.49</v>
      </c>
      <c r="N74" s="27">
        <v>59000</v>
      </c>
      <c r="O74" s="26" t="s">
        <v>69</v>
      </c>
      <c r="P74" s="28" t="s">
        <v>68</v>
      </c>
    </row>
    <row r="75" spans="1:16" ht="21">
      <c r="A75" s="25">
        <v>74</v>
      </c>
      <c r="B75" s="25">
        <v>2567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6" t="s">
        <v>126</v>
      </c>
      <c r="I75" s="27">
        <v>60000</v>
      </c>
      <c r="J75" s="25" t="s">
        <v>60</v>
      </c>
      <c r="K75" s="26" t="s">
        <v>62</v>
      </c>
      <c r="L75" s="26" t="s">
        <v>61</v>
      </c>
      <c r="M75" s="27">
        <v>55164.62</v>
      </c>
      <c r="N75" s="27">
        <v>55000</v>
      </c>
      <c r="O75" s="26" t="s">
        <v>104</v>
      </c>
      <c r="P75" s="28" t="s">
        <v>127</v>
      </c>
    </row>
    <row r="76" spans="1:16" ht="21">
      <c r="A76" s="25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6" t="s">
        <v>231</v>
      </c>
      <c r="I76" s="27">
        <v>45600</v>
      </c>
      <c r="J76" s="25" t="s">
        <v>60</v>
      </c>
      <c r="K76" s="26" t="s">
        <v>62</v>
      </c>
      <c r="L76" s="26" t="s">
        <v>61</v>
      </c>
      <c r="M76" s="27">
        <v>45600</v>
      </c>
      <c r="N76" s="27">
        <v>43400</v>
      </c>
      <c r="O76" s="26" t="s">
        <v>215</v>
      </c>
      <c r="P76" s="28" t="s">
        <v>232</v>
      </c>
    </row>
    <row r="77" spans="1:16" ht="21">
      <c r="A77" s="25">
        <v>76</v>
      </c>
      <c r="B77" s="25">
        <v>2567</v>
      </c>
      <c r="C77" s="25" t="s">
        <v>55</v>
      </c>
      <c r="D77" s="25" t="s">
        <v>56</v>
      </c>
      <c r="E77" s="25" t="s">
        <v>57</v>
      </c>
      <c r="F77" s="25" t="s">
        <v>58</v>
      </c>
      <c r="G77" s="25" t="s">
        <v>59</v>
      </c>
      <c r="H77" s="26" t="s">
        <v>219</v>
      </c>
      <c r="I77" s="27">
        <v>42000</v>
      </c>
      <c r="J77" s="25" t="s">
        <v>60</v>
      </c>
      <c r="K77" s="26" t="s">
        <v>62</v>
      </c>
      <c r="L77" s="26" t="s">
        <v>61</v>
      </c>
      <c r="M77" s="27">
        <v>42000</v>
      </c>
      <c r="N77" s="27">
        <v>42000</v>
      </c>
      <c r="O77" s="26" t="s">
        <v>215</v>
      </c>
      <c r="P77" s="28" t="s">
        <v>220</v>
      </c>
    </row>
    <row r="78" spans="1:16" ht="42">
      <c r="A78" s="25">
        <v>77</v>
      </c>
      <c r="B78" s="25">
        <v>2567</v>
      </c>
      <c r="C78" s="25" t="s">
        <v>55</v>
      </c>
      <c r="D78" s="25" t="s">
        <v>56</v>
      </c>
      <c r="E78" s="25" t="s">
        <v>57</v>
      </c>
      <c r="F78" s="25" t="s">
        <v>58</v>
      </c>
      <c r="G78" s="25" t="s">
        <v>59</v>
      </c>
      <c r="H78" s="26" t="s">
        <v>87</v>
      </c>
      <c r="I78" s="27">
        <v>36000</v>
      </c>
      <c r="J78" s="25" t="s">
        <v>60</v>
      </c>
      <c r="K78" s="26" t="s">
        <v>62</v>
      </c>
      <c r="L78" s="26" t="s">
        <v>61</v>
      </c>
      <c r="M78" s="27">
        <v>36148.11</v>
      </c>
      <c r="N78" s="27">
        <v>36000</v>
      </c>
      <c r="O78" s="26" t="s">
        <v>64</v>
      </c>
      <c r="P78" s="28" t="s">
        <v>88</v>
      </c>
    </row>
    <row r="79" spans="1:16" ht="21">
      <c r="A79" s="25">
        <v>78</v>
      </c>
      <c r="B79" s="25">
        <v>2567</v>
      </c>
      <c r="C79" s="25" t="s">
        <v>55</v>
      </c>
      <c r="D79" s="25" t="s">
        <v>56</v>
      </c>
      <c r="E79" s="25" t="s">
        <v>57</v>
      </c>
      <c r="F79" s="25" t="s">
        <v>58</v>
      </c>
      <c r="G79" s="25" t="s">
        <v>59</v>
      </c>
      <c r="H79" s="26" t="s">
        <v>240</v>
      </c>
      <c r="I79" s="27">
        <v>32000</v>
      </c>
      <c r="J79" s="25" t="s">
        <v>60</v>
      </c>
      <c r="K79" s="26" t="s">
        <v>62</v>
      </c>
      <c r="L79" s="26" t="s">
        <v>61</v>
      </c>
      <c r="M79" s="27">
        <v>32000</v>
      </c>
      <c r="N79" s="27">
        <v>32000</v>
      </c>
      <c r="O79" s="26" t="s">
        <v>215</v>
      </c>
      <c r="P79" s="28" t="s">
        <v>241</v>
      </c>
    </row>
    <row r="80" spans="1:16" ht="21">
      <c r="A80" s="25">
        <v>79</v>
      </c>
      <c r="B80" s="25">
        <v>2567</v>
      </c>
      <c r="C80" s="25" t="s">
        <v>55</v>
      </c>
      <c r="D80" s="25" t="s">
        <v>56</v>
      </c>
      <c r="E80" s="25" t="s">
        <v>57</v>
      </c>
      <c r="F80" s="25" t="s">
        <v>58</v>
      </c>
      <c r="G80" s="25" t="s">
        <v>59</v>
      </c>
      <c r="H80" s="26" t="s">
        <v>217</v>
      </c>
      <c r="I80" s="27">
        <v>19000</v>
      </c>
      <c r="J80" s="25" t="s">
        <v>60</v>
      </c>
      <c r="K80" s="26" t="s">
        <v>62</v>
      </c>
      <c r="L80" s="26" t="s">
        <v>61</v>
      </c>
      <c r="M80" s="27">
        <v>19000</v>
      </c>
      <c r="N80" s="27">
        <v>19000</v>
      </c>
      <c r="O80" s="26" t="s">
        <v>215</v>
      </c>
      <c r="P80" s="28" t="s">
        <v>218</v>
      </c>
    </row>
    <row r="81" spans="1:16" ht="42">
      <c r="A81" s="25">
        <v>80</v>
      </c>
      <c r="B81" s="25">
        <v>2567</v>
      </c>
      <c r="C81" s="25" t="s">
        <v>55</v>
      </c>
      <c r="D81" s="25" t="s">
        <v>56</v>
      </c>
      <c r="E81" s="25" t="s">
        <v>57</v>
      </c>
      <c r="F81" s="25" t="s">
        <v>58</v>
      </c>
      <c r="G81" s="25" t="s">
        <v>59</v>
      </c>
      <c r="H81" s="26" t="s">
        <v>235</v>
      </c>
      <c r="I81" s="27">
        <v>19000</v>
      </c>
      <c r="J81" s="25" t="s">
        <v>60</v>
      </c>
      <c r="K81" s="26" t="s">
        <v>62</v>
      </c>
      <c r="L81" s="26" t="s">
        <v>61</v>
      </c>
      <c r="M81" s="27">
        <v>19000</v>
      </c>
      <c r="N81" s="27">
        <v>19000</v>
      </c>
      <c r="O81" s="26" t="s">
        <v>237</v>
      </c>
      <c r="P81" s="28" t="s">
        <v>236</v>
      </c>
    </row>
    <row r="82" spans="1:16" ht="21">
      <c r="A82" s="25">
        <v>81</v>
      </c>
      <c r="B82" s="25">
        <v>2567</v>
      </c>
      <c r="C82" s="25" t="s">
        <v>55</v>
      </c>
      <c r="D82" s="25" t="s">
        <v>56</v>
      </c>
      <c r="E82" s="25" t="s">
        <v>57</v>
      </c>
      <c r="F82" s="25" t="s">
        <v>58</v>
      </c>
      <c r="G82" s="25" t="s">
        <v>59</v>
      </c>
      <c r="H82" s="26" t="s">
        <v>229</v>
      </c>
      <c r="I82" s="27">
        <v>18200</v>
      </c>
      <c r="J82" s="25" t="s">
        <v>60</v>
      </c>
      <c r="K82" s="26" t="s">
        <v>62</v>
      </c>
      <c r="L82" s="26" t="s">
        <v>61</v>
      </c>
      <c r="M82" s="27">
        <v>18200</v>
      </c>
      <c r="N82" s="27">
        <v>18200</v>
      </c>
      <c r="O82" s="26" t="s">
        <v>215</v>
      </c>
      <c r="P82" s="28" t="s">
        <v>230</v>
      </c>
    </row>
    <row r="83" spans="1:16" ht="21">
      <c r="A83" s="25">
        <v>82</v>
      </c>
      <c r="B83" s="25">
        <v>2567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6" t="s">
        <v>208</v>
      </c>
      <c r="I83" s="27">
        <v>10000</v>
      </c>
      <c r="J83" s="25" t="s">
        <v>60</v>
      </c>
      <c r="K83" s="26" t="s">
        <v>62</v>
      </c>
      <c r="L83" s="26" t="s">
        <v>61</v>
      </c>
      <c r="M83" s="27">
        <v>10000</v>
      </c>
      <c r="N83" s="27">
        <v>10000</v>
      </c>
      <c r="O83" s="26" t="s">
        <v>209</v>
      </c>
      <c r="P83" s="28" t="s">
        <v>210</v>
      </c>
    </row>
    <row r="84" spans="1:16" ht="21">
      <c r="A84" s="25">
        <v>83</v>
      </c>
      <c r="B84" s="25">
        <v>2567</v>
      </c>
      <c r="C84" s="25" t="s">
        <v>55</v>
      </c>
      <c r="D84" s="25" t="s">
        <v>56</v>
      </c>
      <c r="E84" s="25" t="s">
        <v>57</v>
      </c>
      <c r="F84" s="25" t="s">
        <v>58</v>
      </c>
      <c r="G84" s="25" t="s">
        <v>59</v>
      </c>
      <c r="H84" s="26" t="s">
        <v>214</v>
      </c>
      <c r="I84" s="27">
        <v>9900</v>
      </c>
      <c r="J84" s="25" t="s">
        <v>60</v>
      </c>
      <c r="K84" s="26" t="s">
        <v>62</v>
      </c>
      <c r="L84" s="26" t="s">
        <v>61</v>
      </c>
      <c r="M84" s="27">
        <v>9900</v>
      </c>
      <c r="N84" s="27">
        <v>9000</v>
      </c>
      <c r="O84" s="26" t="s">
        <v>215</v>
      </c>
      <c r="P84" s="28" t="s">
        <v>216</v>
      </c>
    </row>
    <row r="85" spans="1:16" ht="21">
      <c r="A85" s="25">
        <v>84</v>
      </c>
      <c r="B85" s="25">
        <v>2567</v>
      </c>
      <c r="C85" s="25" t="s">
        <v>55</v>
      </c>
      <c r="D85" s="25" t="s">
        <v>56</v>
      </c>
      <c r="E85" s="25" t="s">
        <v>57</v>
      </c>
      <c r="F85" s="25" t="s">
        <v>58</v>
      </c>
      <c r="G85" s="25" t="s">
        <v>59</v>
      </c>
      <c r="H85" s="26" t="s">
        <v>238</v>
      </c>
      <c r="I85" s="27">
        <v>8200</v>
      </c>
      <c r="J85" s="25" t="s">
        <v>60</v>
      </c>
      <c r="K85" s="26" t="s">
        <v>62</v>
      </c>
      <c r="L85" s="26" t="s">
        <v>61</v>
      </c>
      <c r="M85" s="27">
        <v>8200</v>
      </c>
      <c r="N85" s="27">
        <v>8200</v>
      </c>
      <c r="O85" s="26" t="s">
        <v>237</v>
      </c>
      <c r="P85" s="28" t="s">
        <v>239</v>
      </c>
    </row>
    <row r="86" spans="1:16" ht="21">
      <c r="A86" s="29">
        <v>85</v>
      </c>
      <c r="B86" s="29">
        <v>2567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30" t="s">
        <v>254</v>
      </c>
      <c r="I86" s="31">
        <v>180000</v>
      </c>
      <c r="J86" s="29" t="s">
        <v>60</v>
      </c>
      <c r="K86" s="30" t="s">
        <v>62</v>
      </c>
      <c r="L86" s="30" t="s">
        <v>61</v>
      </c>
      <c r="M86" s="31">
        <v>180000</v>
      </c>
      <c r="N86" s="31">
        <v>180000</v>
      </c>
      <c r="O86" s="30" t="s">
        <v>255</v>
      </c>
      <c r="P86" s="32" t="s">
        <v>256</v>
      </c>
    </row>
    <row r="87" spans="1:16" ht="21">
      <c r="A87" s="29">
        <v>86</v>
      </c>
      <c r="B87" s="29">
        <v>2567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30" t="s">
        <v>261</v>
      </c>
      <c r="I87" s="31">
        <v>69545</v>
      </c>
      <c r="J87" s="29" t="s">
        <v>60</v>
      </c>
      <c r="K87" s="30" t="s">
        <v>62</v>
      </c>
      <c r="L87" s="30" t="s">
        <v>61</v>
      </c>
      <c r="M87" s="31">
        <v>69545</v>
      </c>
      <c r="N87" s="31">
        <v>69545</v>
      </c>
      <c r="O87" s="30" t="s">
        <v>262</v>
      </c>
      <c r="P87" s="32" t="s">
        <v>263</v>
      </c>
    </row>
    <row r="88" spans="1:16" ht="42">
      <c r="A88" s="29">
        <v>87</v>
      </c>
      <c r="B88" s="29">
        <v>2567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30" t="s">
        <v>242</v>
      </c>
      <c r="I88" s="31">
        <v>65446.5</v>
      </c>
      <c r="J88" s="29" t="s">
        <v>60</v>
      </c>
      <c r="K88" s="30" t="s">
        <v>62</v>
      </c>
      <c r="L88" s="30" t="s">
        <v>61</v>
      </c>
      <c r="M88" s="31">
        <v>65446.5</v>
      </c>
      <c r="N88" s="31">
        <v>65446.5</v>
      </c>
      <c r="O88" s="30" t="s">
        <v>243</v>
      </c>
      <c r="P88" s="32" t="s">
        <v>244</v>
      </c>
    </row>
    <row r="89" spans="1:16" ht="42">
      <c r="A89" s="29">
        <v>88</v>
      </c>
      <c r="B89" s="29">
        <v>2567</v>
      </c>
      <c r="C89" s="29" t="s">
        <v>55</v>
      </c>
      <c r="D89" s="29" t="s">
        <v>56</v>
      </c>
      <c r="E89" s="29" t="s">
        <v>57</v>
      </c>
      <c r="F89" s="29" t="s">
        <v>58</v>
      </c>
      <c r="G89" s="29" t="s">
        <v>59</v>
      </c>
      <c r="H89" s="30" t="s">
        <v>242</v>
      </c>
      <c r="I89" s="31">
        <v>56097</v>
      </c>
      <c r="J89" s="29" t="s">
        <v>60</v>
      </c>
      <c r="K89" s="30" t="s">
        <v>62</v>
      </c>
      <c r="L89" s="30" t="s">
        <v>61</v>
      </c>
      <c r="M89" s="31">
        <v>56097</v>
      </c>
      <c r="N89" s="31">
        <v>56097</v>
      </c>
      <c r="O89" s="30" t="s">
        <v>243</v>
      </c>
      <c r="P89" s="32" t="s">
        <v>253</v>
      </c>
    </row>
    <row r="90" spans="1:16" ht="21">
      <c r="A90" s="29">
        <v>89</v>
      </c>
      <c r="B90" s="29">
        <v>2567</v>
      </c>
      <c r="C90" s="29" t="s">
        <v>55</v>
      </c>
      <c r="D90" s="29" t="s">
        <v>56</v>
      </c>
      <c r="E90" s="29" t="s">
        <v>57</v>
      </c>
      <c r="F90" s="29" t="s">
        <v>58</v>
      </c>
      <c r="G90" s="29" t="s">
        <v>59</v>
      </c>
      <c r="H90" s="30" t="s">
        <v>271</v>
      </c>
      <c r="I90" s="31">
        <v>18490</v>
      </c>
      <c r="J90" s="29" t="s">
        <v>60</v>
      </c>
      <c r="K90" s="30" t="s">
        <v>62</v>
      </c>
      <c r="L90" s="30" t="s">
        <v>61</v>
      </c>
      <c r="M90" s="31">
        <v>18490</v>
      </c>
      <c r="N90" s="31">
        <v>18490</v>
      </c>
      <c r="O90" s="30" t="s">
        <v>265</v>
      </c>
      <c r="P90" s="32" t="s">
        <v>272</v>
      </c>
    </row>
    <row r="91" spans="1:16" ht="42">
      <c r="A91" s="29">
        <v>90</v>
      </c>
      <c r="B91" s="29">
        <v>2567</v>
      </c>
      <c r="C91" s="29" t="s">
        <v>55</v>
      </c>
      <c r="D91" s="29" t="s">
        <v>56</v>
      </c>
      <c r="E91" s="29" t="s">
        <v>57</v>
      </c>
      <c r="F91" s="29" t="s">
        <v>58</v>
      </c>
      <c r="G91" s="29" t="s">
        <v>59</v>
      </c>
      <c r="H91" s="30" t="s">
        <v>264</v>
      </c>
      <c r="I91" s="31">
        <v>18200</v>
      </c>
      <c r="J91" s="29" t="s">
        <v>60</v>
      </c>
      <c r="K91" s="30" t="s">
        <v>62</v>
      </c>
      <c r="L91" s="30" t="s">
        <v>61</v>
      </c>
      <c r="M91" s="31">
        <v>18200</v>
      </c>
      <c r="N91" s="31">
        <v>18200</v>
      </c>
      <c r="O91" s="30" t="s">
        <v>265</v>
      </c>
      <c r="P91" s="32" t="s">
        <v>266</v>
      </c>
    </row>
    <row r="92" spans="1:16" ht="63">
      <c r="A92" s="29">
        <v>91</v>
      </c>
      <c r="B92" s="29">
        <v>2567</v>
      </c>
      <c r="C92" s="29" t="s">
        <v>55</v>
      </c>
      <c r="D92" s="29" t="s">
        <v>56</v>
      </c>
      <c r="E92" s="29" t="s">
        <v>57</v>
      </c>
      <c r="F92" s="29" t="s">
        <v>58</v>
      </c>
      <c r="G92" s="29" t="s">
        <v>59</v>
      </c>
      <c r="H92" s="30" t="s">
        <v>248</v>
      </c>
      <c r="I92" s="31">
        <v>17000</v>
      </c>
      <c r="J92" s="29" t="s">
        <v>60</v>
      </c>
      <c r="K92" s="30" t="s">
        <v>62</v>
      </c>
      <c r="L92" s="30" t="s">
        <v>61</v>
      </c>
      <c r="M92" s="31">
        <v>17000</v>
      </c>
      <c r="N92" s="31">
        <v>17000</v>
      </c>
      <c r="O92" s="30" t="s">
        <v>249</v>
      </c>
      <c r="P92" s="32" t="s">
        <v>250</v>
      </c>
    </row>
    <row r="93" spans="1:16" ht="21">
      <c r="A93" s="29">
        <v>92</v>
      </c>
      <c r="B93" s="29">
        <v>2567</v>
      </c>
      <c r="C93" s="29" t="s">
        <v>55</v>
      </c>
      <c r="D93" s="29" t="s">
        <v>56</v>
      </c>
      <c r="E93" s="29" t="s">
        <v>57</v>
      </c>
      <c r="F93" s="29" t="s">
        <v>58</v>
      </c>
      <c r="G93" s="29" t="s">
        <v>59</v>
      </c>
      <c r="H93" s="30" t="s">
        <v>273</v>
      </c>
      <c r="I93" s="31">
        <v>16400</v>
      </c>
      <c r="J93" s="29" t="s">
        <v>60</v>
      </c>
      <c r="K93" s="30" t="s">
        <v>62</v>
      </c>
      <c r="L93" s="30" t="s">
        <v>61</v>
      </c>
      <c r="M93" s="31">
        <v>16400</v>
      </c>
      <c r="N93" s="31">
        <v>16400</v>
      </c>
      <c r="O93" s="30" t="s">
        <v>265</v>
      </c>
      <c r="P93" s="32" t="s">
        <v>274</v>
      </c>
    </row>
    <row r="94" spans="1:16" ht="42">
      <c r="A94" s="29">
        <v>93</v>
      </c>
      <c r="B94" s="29">
        <v>2567</v>
      </c>
      <c r="C94" s="29" t="s">
        <v>55</v>
      </c>
      <c r="D94" s="29" t="s">
        <v>56</v>
      </c>
      <c r="E94" s="29" t="s">
        <v>57</v>
      </c>
      <c r="F94" s="29" t="s">
        <v>58</v>
      </c>
      <c r="G94" s="29" t="s">
        <v>59</v>
      </c>
      <c r="H94" s="30" t="s">
        <v>247</v>
      </c>
      <c r="I94" s="31">
        <v>14490</v>
      </c>
      <c r="J94" s="29" t="s">
        <v>60</v>
      </c>
      <c r="K94" s="30" t="s">
        <v>62</v>
      </c>
      <c r="L94" s="30" t="s">
        <v>61</v>
      </c>
      <c r="M94" s="31">
        <v>14490</v>
      </c>
      <c r="N94" s="31">
        <v>14490</v>
      </c>
      <c r="O94" s="30" t="s">
        <v>245</v>
      </c>
      <c r="P94" s="32" t="s">
        <v>246</v>
      </c>
    </row>
    <row r="95" spans="1:16" ht="21">
      <c r="A95" s="29">
        <v>94</v>
      </c>
      <c r="B95" s="29">
        <v>2567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30" t="s">
        <v>267</v>
      </c>
      <c r="I95" s="31">
        <v>13189</v>
      </c>
      <c r="J95" s="29" t="s">
        <v>60</v>
      </c>
      <c r="K95" s="30" t="s">
        <v>62</v>
      </c>
      <c r="L95" s="30" t="s">
        <v>61</v>
      </c>
      <c r="M95" s="31">
        <v>13189</v>
      </c>
      <c r="N95" s="31">
        <v>13189</v>
      </c>
      <c r="O95" s="30" t="s">
        <v>265</v>
      </c>
      <c r="P95" s="32" t="s">
        <v>275</v>
      </c>
    </row>
    <row r="96" spans="1:16" ht="21">
      <c r="A96" s="29">
        <v>95</v>
      </c>
      <c r="B96" s="29">
        <v>2567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30" t="s">
        <v>267</v>
      </c>
      <c r="I96" s="31">
        <v>9687</v>
      </c>
      <c r="J96" s="29" t="s">
        <v>60</v>
      </c>
      <c r="K96" s="30" t="s">
        <v>62</v>
      </c>
      <c r="L96" s="30" t="s">
        <v>61</v>
      </c>
      <c r="M96" s="31">
        <v>9687</v>
      </c>
      <c r="N96" s="31">
        <v>9687</v>
      </c>
      <c r="O96" s="30" t="s">
        <v>265</v>
      </c>
      <c r="P96" s="32" t="s">
        <v>268</v>
      </c>
    </row>
    <row r="97" spans="1:16" ht="21">
      <c r="A97" s="29">
        <v>96</v>
      </c>
      <c r="B97" s="29">
        <v>2567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30" t="s">
        <v>251</v>
      </c>
      <c r="I97" s="31">
        <v>7950</v>
      </c>
      <c r="J97" s="29" t="s">
        <v>60</v>
      </c>
      <c r="K97" s="30" t="s">
        <v>62</v>
      </c>
      <c r="L97" s="30" t="s">
        <v>61</v>
      </c>
      <c r="M97" s="31">
        <v>7950</v>
      </c>
      <c r="N97" s="31">
        <v>7950</v>
      </c>
      <c r="O97" s="30" t="s">
        <v>237</v>
      </c>
      <c r="P97" s="32" t="s">
        <v>260</v>
      </c>
    </row>
    <row r="98" spans="1:16" ht="21">
      <c r="A98" s="29">
        <v>97</v>
      </c>
      <c r="B98" s="29">
        <v>2567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30" t="s">
        <v>251</v>
      </c>
      <c r="I98" s="31">
        <v>6800</v>
      </c>
      <c r="J98" s="29" t="s">
        <v>60</v>
      </c>
      <c r="K98" s="30" t="s">
        <v>62</v>
      </c>
      <c r="L98" s="30" t="s">
        <v>61</v>
      </c>
      <c r="M98" s="31">
        <v>6800</v>
      </c>
      <c r="N98" s="31">
        <v>6800</v>
      </c>
      <c r="O98" s="30" t="s">
        <v>237</v>
      </c>
      <c r="P98" s="32" t="s">
        <v>252</v>
      </c>
    </row>
    <row r="99" spans="1:16" ht="21">
      <c r="A99" s="29">
        <v>98</v>
      </c>
      <c r="B99" s="29">
        <v>2567</v>
      </c>
      <c r="C99" s="29" t="s">
        <v>55</v>
      </c>
      <c r="D99" s="29" t="s">
        <v>56</v>
      </c>
      <c r="E99" s="29" t="s">
        <v>57</v>
      </c>
      <c r="F99" s="29" t="s">
        <v>58</v>
      </c>
      <c r="G99" s="29" t="s">
        <v>59</v>
      </c>
      <c r="H99" s="30" t="s">
        <v>257</v>
      </c>
      <c r="I99" s="31">
        <v>5375</v>
      </c>
      <c r="J99" s="29" t="s">
        <v>60</v>
      </c>
      <c r="K99" s="30" t="s">
        <v>62</v>
      </c>
      <c r="L99" s="30" t="s">
        <v>61</v>
      </c>
      <c r="M99" s="31">
        <v>5375</v>
      </c>
      <c r="N99" s="31">
        <v>5375</v>
      </c>
      <c r="O99" s="30" t="s">
        <v>259</v>
      </c>
      <c r="P99" s="32" t="s">
        <v>258</v>
      </c>
    </row>
    <row r="100" spans="1:16" ht="21">
      <c r="A100" s="29">
        <v>99</v>
      </c>
      <c r="B100" s="29">
        <v>2567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9" t="s">
        <v>59</v>
      </c>
      <c r="H100" s="30" t="s">
        <v>276</v>
      </c>
      <c r="I100" s="31">
        <v>3900</v>
      </c>
      <c r="J100" s="29" t="s">
        <v>60</v>
      </c>
      <c r="K100" s="30" t="s">
        <v>62</v>
      </c>
      <c r="L100" s="30" t="s">
        <v>61</v>
      </c>
      <c r="M100" s="31">
        <v>3900</v>
      </c>
      <c r="N100" s="31">
        <v>3900</v>
      </c>
      <c r="O100" s="30" t="s">
        <v>277</v>
      </c>
      <c r="P100" s="32" t="s">
        <v>278</v>
      </c>
    </row>
    <row r="101" spans="1:16" ht="21">
      <c r="A101" s="29">
        <v>100</v>
      </c>
      <c r="B101" s="29">
        <v>2567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30" t="s">
        <v>269</v>
      </c>
      <c r="I101" s="31">
        <v>3030</v>
      </c>
      <c r="J101" s="29" t="s">
        <v>60</v>
      </c>
      <c r="K101" s="30" t="s">
        <v>62</v>
      </c>
      <c r="L101" s="30" t="s">
        <v>61</v>
      </c>
      <c r="M101" s="31">
        <v>3030</v>
      </c>
      <c r="N101" s="31">
        <v>3030</v>
      </c>
      <c r="O101" s="30" t="s">
        <v>265</v>
      </c>
      <c r="P101" s="32" t="s">
        <v>270</v>
      </c>
    </row>
  </sheetData>
  <dataValidations count="2">
    <dataValidation type="list" allowBlank="1" showInputMessage="1" showErrorMessage="1" sqref="K2:K101" xr:uid="{3176A89E-1C47-42F5-A223-7EBC1E99967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18ACC991-B21C-4C94-B0A2-1FA0EF57EA3B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2025-02-18T08:25:17Z</cp:lastPrinted>
  <dcterms:created xsi:type="dcterms:W3CDTF">2024-09-18T07:07:46Z</dcterms:created>
  <dcterms:modified xsi:type="dcterms:W3CDTF">2025-03-20T03:06:24Z</dcterms:modified>
</cp:coreProperties>
</file>